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011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4" i="1"/>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2"/>
  <c r="H1673"/>
  <c r="H1674"/>
  <c r="H1675"/>
  <c r="H1676"/>
  <c r="H1677"/>
  <c r="H1678"/>
  <c r="H1679"/>
  <c r="H1680"/>
  <c r="H1681"/>
  <c r="H1682"/>
  <c r="H1683"/>
  <c r="H1684"/>
  <c r="H1685"/>
  <c r="H1686"/>
  <c r="H1687"/>
  <c r="H1688"/>
  <c r="H1689"/>
  <c r="H1690"/>
  <c r="H1691"/>
  <c r="H1692"/>
  <c r="H1693"/>
  <c r="H1694"/>
  <c r="H1695"/>
  <c r="H1696"/>
  <c r="H1697"/>
  <c r="H1698"/>
  <c r="H1699"/>
  <c r="H1700"/>
  <c r="H1701"/>
  <c r="H1702"/>
  <c r="H1703"/>
  <c r="H1704"/>
  <c r="H1705"/>
  <c r="H1706"/>
  <c r="H1707"/>
  <c r="H1708"/>
  <c r="H1709"/>
  <c r="H1710"/>
  <c r="H1711"/>
  <c r="H1712"/>
  <c r="H1713"/>
  <c r="H1714"/>
  <c r="H1715"/>
  <c r="H1716"/>
  <c r="H1717"/>
  <c r="H1718"/>
  <c r="H1719"/>
  <c r="H1720"/>
  <c r="H1721"/>
  <c r="H1722"/>
  <c r="H1723"/>
  <c r="H1724"/>
  <c r="H1725"/>
  <c r="H1726"/>
  <c r="H1727"/>
  <c r="H1728"/>
  <c r="H1729"/>
  <c r="H1730"/>
  <c r="H1731"/>
  <c r="H1732"/>
  <c r="H1733"/>
  <c r="H1734"/>
  <c r="H1735"/>
  <c r="H1736"/>
  <c r="H1737"/>
  <c r="H1738"/>
  <c r="H1739"/>
  <c r="H1740"/>
  <c r="H1741"/>
  <c r="H1742"/>
  <c r="H1743"/>
  <c r="H1744"/>
  <c r="H1745"/>
  <c r="H1746"/>
  <c r="H1747"/>
  <c r="H1748"/>
  <c r="H1749"/>
  <c r="H1750"/>
  <c r="H1751"/>
  <c r="H1752"/>
  <c r="H1753"/>
  <c r="H1754"/>
  <c r="H1755"/>
  <c r="H1756"/>
  <c r="H1757"/>
  <c r="H1758"/>
  <c r="H1759"/>
  <c r="H1760"/>
  <c r="H1761"/>
  <c r="H1762"/>
  <c r="H1763"/>
  <c r="H1764"/>
  <c r="H1765"/>
  <c r="H1766"/>
  <c r="H1767"/>
  <c r="H1768"/>
  <c r="H1769"/>
  <c r="H1770"/>
  <c r="H1771"/>
  <c r="H1772"/>
  <c r="H1773"/>
  <c r="H1774"/>
  <c r="H1775"/>
  <c r="H1776"/>
  <c r="H1777"/>
  <c r="H1778"/>
  <c r="H1779"/>
  <c r="H1780"/>
  <c r="H1781"/>
  <c r="H1782"/>
  <c r="H1783"/>
  <c r="H1784"/>
  <c r="H1785"/>
  <c r="H1786"/>
  <c r="H1787"/>
  <c r="H1788"/>
  <c r="H1789"/>
  <c r="H1790"/>
  <c r="H1791"/>
  <c r="H1792"/>
  <c r="H1793"/>
  <c r="H1794"/>
  <c r="H1795"/>
  <c r="H1796"/>
  <c r="H1797"/>
  <c r="H1798"/>
  <c r="H1799"/>
  <c r="H1800"/>
  <c r="H1801"/>
  <c r="H1802"/>
  <c r="H1803"/>
  <c r="H1804"/>
  <c r="H1805"/>
  <c r="H1806"/>
  <c r="H1807"/>
  <c r="H1808"/>
  <c r="H1809"/>
  <c r="H1810"/>
  <c r="H1811"/>
  <c r="H1812"/>
  <c r="H1813"/>
  <c r="H1814"/>
  <c r="H1815"/>
  <c r="H1816"/>
  <c r="H1817"/>
  <c r="H1818"/>
  <c r="H1819"/>
  <c r="H1820"/>
  <c r="H1821"/>
  <c r="H1822"/>
  <c r="H1823"/>
  <c r="H1824"/>
  <c r="H1825"/>
  <c r="H1826"/>
  <c r="H1827"/>
  <c r="H1828"/>
  <c r="H1829"/>
  <c r="H1830"/>
  <c r="H1831"/>
  <c r="H1832"/>
  <c r="H1833"/>
  <c r="H1834"/>
  <c r="H1835"/>
  <c r="H1836"/>
  <c r="H1837"/>
  <c r="H1838"/>
  <c r="H1839"/>
  <c r="H1840"/>
  <c r="H1841"/>
  <c r="H1842"/>
  <c r="H1843"/>
  <c r="H1844"/>
  <c r="H1845"/>
  <c r="H1846"/>
  <c r="H1847"/>
  <c r="H1848"/>
  <c r="H1849"/>
  <c r="H1850"/>
  <c r="H1851"/>
  <c r="H1852"/>
  <c r="H1853"/>
  <c r="H1854"/>
  <c r="H1855"/>
  <c r="H1856"/>
  <c r="H1857"/>
  <c r="H1858"/>
  <c r="H1859"/>
  <c r="H1860"/>
  <c r="H1861"/>
  <c r="H1862"/>
  <c r="H1863"/>
  <c r="H1864"/>
  <c r="H1865"/>
  <c r="H1866"/>
  <c r="H1867"/>
  <c r="H1868"/>
  <c r="H1869"/>
  <c r="H1870"/>
  <c r="H1871"/>
  <c r="H1872"/>
  <c r="H1873"/>
  <c r="H1874"/>
  <c r="H1875"/>
  <c r="H1876"/>
  <c r="H1877"/>
  <c r="H1878"/>
  <c r="H1879"/>
  <c r="H1880"/>
  <c r="H1881"/>
  <c r="H1882"/>
  <c r="H1883"/>
  <c r="H1884"/>
  <c r="H1885"/>
  <c r="H1886"/>
  <c r="H1887"/>
  <c r="H1888"/>
  <c r="H1889"/>
  <c r="H1890"/>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H1923"/>
  <c r="H1924"/>
  <c r="H1925"/>
  <c r="H1926"/>
  <c r="H1927"/>
  <c r="H1928"/>
  <c r="H1929"/>
  <c r="H1930"/>
  <c r="H1931"/>
  <c r="H1932"/>
  <c r="H1933"/>
  <c r="H1934"/>
  <c r="H1935"/>
  <c r="H1936"/>
  <c r="H1937"/>
  <c r="H1938"/>
  <c r="H1939"/>
  <c r="H1940"/>
  <c r="H1941"/>
  <c r="H1942"/>
  <c r="H1943"/>
  <c r="H1944"/>
  <c r="H1945"/>
  <c r="H1946"/>
  <c r="H1947"/>
  <c r="H1948"/>
  <c r="H1949"/>
  <c r="H1950"/>
  <c r="H1951"/>
  <c r="H1952"/>
  <c r="H1953"/>
  <c r="H1954"/>
  <c r="H1955"/>
  <c r="H1956"/>
  <c r="H1957"/>
  <c r="H1958"/>
  <c r="H1959"/>
  <c r="H1960"/>
  <c r="H1961"/>
  <c r="H1962"/>
  <c r="H1963"/>
  <c r="H1964"/>
  <c r="H1965"/>
  <c r="H1966"/>
  <c r="H1967"/>
  <c r="H1968"/>
  <c r="H1969"/>
  <c r="H1970"/>
  <c r="H1971"/>
  <c r="H1972"/>
  <c r="H1973"/>
  <c r="H1974"/>
  <c r="H1975"/>
  <c r="H1976"/>
  <c r="H1977"/>
  <c r="H1978"/>
  <c r="H1979"/>
  <c r="H1980"/>
  <c r="H1981"/>
  <c r="H1982"/>
  <c r="H1983"/>
  <c r="H1984"/>
  <c r="H1985"/>
  <c r="H1986"/>
  <c r="H1987"/>
  <c r="H1988"/>
  <c r="H1989"/>
  <c r="H1990"/>
  <c r="H1991"/>
  <c r="H1992"/>
  <c r="H1993"/>
  <c r="H1994"/>
  <c r="H1995"/>
  <c r="H1996"/>
  <c r="H1997"/>
  <c r="H1998"/>
  <c r="H1999"/>
  <c r="H2000"/>
  <c r="H2001"/>
  <c r="H2002"/>
  <c r="H2003"/>
  <c r="H2004"/>
  <c r="H2005"/>
  <c r="H2006"/>
  <c r="H2007"/>
  <c r="H2008"/>
  <c r="H2009"/>
  <c r="H2010"/>
  <c r="H2011"/>
  <c r="H2012"/>
  <c r="H2013"/>
  <c r="H2014"/>
  <c r="H2015"/>
  <c r="H2016"/>
  <c r="H2017"/>
  <c r="H2018"/>
  <c r="H2019"/>
  <c r="H2020"/>
  <c r="H2021"/>
  <c r="H2022"/>
  <c r="H2023"/>
  <c r="H3"/>
</calcChain>
</file>

<file path=xl/sharedStrings.xml><?xml version="1.0" encoding="utf-8"?>
<sst xmlns="http://schemas.openxmlformats.org/spreadsheetml/2006/main" count="15954" uniqueCount="5940">
  <si>
    <t>S.NO</t>
  </si>
  <si>
    <t>TITLE OF PAPER</t>
  </si>
  <si>
    <t>NAME/S OF THE AUTHOR/S</t>
  </si>
  <si>
    <t>DEPARTMENT OF THE TEACHER</t>
  </si>
  <si>
    <t>NAME OF THE JOURNAL</t>
  </si>
  <si>
    <t>YEAR OF PUBLICATION</t>
  </si>
  <si>
    <t>ISSN NUMBER</t>
  </si>
  <si>
    <t>LINK TO THE RECOGNITION IN UGC ENLISTMENT</t>
  </si>
  <si>
    <t>NAME OF THE INDEXING DATABASE</t>
  </si>
  <si>
    <t>UGC GROUPING INFO</t>
  </si>
  <si>
    <t>PATIENT SAFETY IN PRIMARY AND OUTPATIENT HEALTH CARE</t>
  </si>
  <si>
    <t>KURIAKOSE RENE, AGGARWAL AMIT, SOHI RAMANDEEP KAUR, GOEL RICHA, RASHMI N C, RAMANDEEP SINGH GAMBHIR</t>
  </si>
  <si>
    <t>MM COLLEGE OF DENTAL SCIENCE AND RESEARCH</t>
  </si>
  <si>
    <t>JOURNAL OF FAMILY MEDICINE AND PRIMARY CARE</t>
  </si>
  <si>
    <t>2249-4863</t>
  </si>
  <si>
    <t>https://ugccare.unipune.ac.in/Apps1/User/WebA/ViewDetails?JournalId=101003035&amp;flag=Search</t>
  </si>
  <si>
    <t>PubMed</t>
  </si>
  <si>
    <t>UGCCARE G-1</t>
  </si>
  <si>
    <t>KAPOSI'S SARCOMA ASSOCIATED WITH ADVANCED HIV INFECTION - A CASE REPORT</t>
  </si>
  <si>
    <t>RAKASHREE CHAKRABORTY</t>
  </si>
  <si>
    <t>ORAL MEDICINE AND RADIOLOGY</t>
  </si>
  <si>
    <t>EXPRESSION OF CYCLIN D1 IN HYPERPLASIA AND CARCINOMA OF ENDOMETRIUM AND ITS CORRELATION WITH HISTOLOGIC GRADE, TUMOR TYPE, AND CLINICOPATHOLOGICAL FEATURES</t>
  </si>
  <si>
    <t>KARUNA SANGWAN., MONIKA GARG., NAYANA PATHAK., LAVLEEN BHARTI</t>
  </si>
  <si>
    <t>MM INSTITUTE OF MEDICAL SCIENCES AND RESEARCH</t>
  </si>
  <si>
    <t>JOURNAL OF LABORATORY PHYSICIANS</t>
  </si>
  <si>
    <t>0974-2727</t>
  </si>
  <si>
    <t>https://ugccare.unipune.ac.in/Apps1/User/WebA/ViewDetails?JournalId=101000972&amp;flag=Search</t>
  </si>
  <si>
    <t>WOS,PubMed</t>
  </si>
  <si>
    <t>A GENERALIZATION OF J-DIVERGENCE MEASURE BASED ON RENYI’S-TSALLIS ENTROPY WITH APPLICATION IN FAULT DETECTION</t>
  </si>
  <si>
    <t>DR SATISH KUMAR</t>
  </si>
  <si>
    <t>MATHEMATICS</t>
  </si>
  <si>
    <t>ADVANCES AND APPLICATIONS IN MATHEMATICAL SCIENCES</t>
  </si>
  <si>
    <t>0974-6803</t>
  </si>
  <si>
    <t>https://ugccare.unipune.ac.in/Apps1/User/WebA/ViewDetails?JournalId=101000657&amp;flag=Search</t>
  </si>
  <si>
    <t>WOS</t>
  </si>
  <si>
    <t>PICTURE FUZZY MULTIPLE CRITERIA DECISION MAKING BASED ON TODIM WITH TSALLIS ENTROPY WEIGHTED METHOD</t>
  </si>
  <si>
    <t>DR.SATISH KUMAR</t>
  </si>
  <si>
    <t>AN INVESTIGATION OF BARRIERS TO WASTE MANAGEMENT TECHNIQUES IMPLEMENTED IN INDIAN MANUFACTURING INDUSTRIES USING ANALYTICAL HIERARCHY PROCESS</t>
  </si>
  <si>
    <t>SODHI HARSIMRAN SODHI., SINGH DOORDARSHI., SINGH BIKRAM JIT</t>
  </si>
  <si>
    <t>MM ENGINEERING COLLEGE</t>
  </si>
  <si>
    <t>WORLD JOURNAL OF SCIENCE TECHNOLOGY AND SUSTAINABLE DEVELOPMENT</t>
  </si>
  <si>
    <t>2042-5945</t>
  </si>
  <si>
    <t>https://ugccare.unipune.ac.in/Apps1/User/WebA/ViewDetails?JournalId=101001181&amp;flag=Search</t>
  </si>
  <si>
    <t>A CONCEPTUAL EXAMINATION OF LEAN, SIX SIGMA AND LEAN SIX SIGMA MODELS FOR MANAGING WASTE IN MANUFACTURING SMES</t>
  </si>
  <si>
    <t>SODHI HARSIMRAN SINGH., SINGH DOORDARSHI., SINGH BIKRAM JIT</t>
  </si>
  <si>
    <t>2042-5953</t>
  </si>
  <si>
    <t>SECURING OF THE AD HOC NETWORK BY USING SECURITY PROTOCOL FOR RELIABLE DATA DELIVERY</t>
  </si>
  <si>
    <t>NINGTHOUJAM CHIDANANDA SINGH., AVINASH SHARMA</t>
  </si>
  <si>
    <t>MUKT SHABD JOURNAL</t>
  </si>
  <si>
    <t>2347-3150</t>
  </si>
  <si>
    <t>https://ugccare.unipune.ac.in/Apps1/User/WebA/ViewDetails?JournalId=101002785&amp;flag=Search</t>
  </si>
  <si>
    <t>UGC</t>
  </si>
  <si>
    <t>EXISTENCE OF FIXED POINT OF MEIR KEELER TYPE CONTRACTIVE CONDITION IN FUZZY METRIC SPACES</t>
  </si>
  <si>
    <t>BALBIR SINGH., VISHAL GUPTA., PAWAN KUMAR</t>
  </si>
  <si>
    <t>ELECTRONIC JOURNAL OF MATHEMATICAL ANALYSIS AND APPLICATIONS</t>
  </si>
  <si>
    <t>2090-729X</t>
  </si>
  <si>
    <t>https://ugccare.unipune.ac.in/Apps1/User/WebA/ViewDetails?JournalId=101000763&amp;flag=Search</t>
  </si>
  <si>
    <t>DATURA STRAMONIUM ESSENTIAL OIL COMPOSITION AND IT’S IMMUNOSTIMULATORY POTENTIAL AGAINST COLON CANCER CELLS</t>
  </si>
  <si>
    <t>CHANDAN G., KUMAR C., VERMA M.K., SATTI N.K., SAINI A.K., SAINI R.V.</t>
  </si>
  <si>
    <t>MM ENGINEERING COLLEGE., MM ENGINEERING COLLEGE</t>
  </si>
  <si>
    <t>3 BIOTECH</t>
  </si>
  <si>
    <t>2190-572X</t>
  </si>
  <si>
    <t>https://ugccare.unipune.ac.in/apps1/home/index</t>
  </si>
  <si>
    <t>SCOPUS,WOS,PubMed</t>
  </si>
  <si>
    <t>UGCCARE G-2</t>
  </si>
  <si>
    <t>COMPARISON OF TOXICITY AND COSMETIC OUTCOMES AFTER ACCELERATED PARTIAL BREAST IRRADIATION OR WHOLE BREAST IRRADIATION USING 3-DIMENSIONAL CONFORMAL EXTERNAL BEAM RADIATION THERAPY</t>
  </si>
  <si>
    <t>YADAV B.S., LOGANATHAN S., SHARMA S.C., SINGH R., DAHIYA D.</t>
  </si>
  <si>
    <t>ADVANCES IN RADIATION ONCOLOGY</t>
  </si>
  <si>
    <t>2452-1094</t>
  </si>
  <si>
    <t>SCOPUS,PubMed</t>
  </si>
  <si>
    <t>TRANSPLANTATION OF ACE2- MESENCHYMAL STEM CELLS IMPROVES THE OUTCOME OF PATIENTS WITH COVID-19 PNEUMONIA</t>
  </si>
  <si>
    <t>ZIKUAN LENG, RONGJIA ZHU, WEI HOU, YINGMEI FENG, YANLEI YANG, QIN HAN, GUANGLIANG SHAN, FANYAN MENG, DONGSHU DU, SHIHUA WANG, JUNFEN FAN, WENJING WANG, LUCHAN DENG, HONGBO SHI, HONGJUN LI, ZHONGJIE HU, FENGCHUN ZHANG, JINMING GAO, HONGJIAN LIU, XIAOXIA LI</t>
  </si>
  <si>
    <t>MM INSTITUTE OF MEDICAL SCIENCE AND RESEARCH</t>
  </si>
  <si>
    <t>AGING AND DISEASE</t>
  </si>
  <si>
    <t>2152-5250</t>
  </si>
  <si>
    <t>COVID-19 IN INDIA: ARE BIOLOGICAL AND ENVIRONMENTAL FACTORS HELPING TO STEM THE INCIDENCE AND SEVERITY?</t>
  </si>
  <si>
    <t>CHAKRABARTI SANKHA SHUBHRA, KAUR UPINDER, BANERJEE ANINDITA, GANGULY UPASANA, BANERJEE TUHINA, SAHA SARAMA, PARASHAR GAURAV, PRASAD SUVARNA, CHAKRABARTI SUDDHACHITTA, MITTAL AMIT, AGRAWAL BIMAL KUMAR, RAWAL RAVINDRA KUMAR, ZHAO ROBERT CHUNHUA, GAMBHIR IND</t>
  </si>
  <si>
    <t>MM ENGINEERING COLLEGE., MM INSTITUTE OF MEDICAL SCIENCES AND RESEARCH., MM INSTITUTE OF MEDICAL SCIENCES AND RESEARCH., MM INSTITUTE OF MEDICAL SCIENCES AND RESEARCH., MM ENGINEERING COLLEGE., MM INSTITUTE OF MEDICAL SCIENCES AND RESEARCH</t>
  </si>
  <si>
    <t>UNWINDING COMPLEXITIES OF DIABETIC ALZHEIMER BY POTENT NOVEL MOLECULES</t>
  </si>
  <si>
    <t>GUPTA S., NAIR A., JHAWAT V., MUSTAQ N., SHARMA A., DHANAWAT M., KHAN S.A.</t>
  </si>
  <si>
    <t>MM COLLEGE OF PHARMACY., MM COLLEGE OF PHARMACY., MM COLLEGE OF PHARMACY., MM COLLEGE OF PHARMACY</t>
  </si>
  <si>
    <t>AMERICAN JOURNAL OF ALZHEIMER'S DISEASE AND OTHER DEMENTIAS</t>
  </si>
  <si>
    <t>1938-2731</t>
  </si>
  <si>
    <t>EFFICACY OF TRANSDERMAL DICLOFENAC PATCH AS AN ANALGESIC FOLLOWING PREMOLAR EXTRACTIONS IN ORTHODONTIC PATIENTS</t>
  </si>
  <si>
    <t>TALNIA, S., FRY, R., SHARMA, A., (...), GOYAL, S., GANDHI, G.</t>
  </si>
  <si>
    <t>ANNALS OF MAXILLOFACIAL SURGERY</t>
  </si>
  <si>
    <t>2231-0746</t>
  </si>
  <si>
    <t>THIRD MOLAR AUTOTRANSPLANTATION: AN ALTERNATIVE TO DENTAL IMLANT - 9 YEARS FOLLOW UP OF A CASE</t>
  </si>
  <si>
    <t>MANSI JAIN,H.P SUMA SOGI,PRINKA SHAHI,SARU DHIR,SWATI RANA</t>
  </si>
  <si>
    <t>PAEDIATRIC AND PREVENTIVE DENTISTRY</t>
  </si>
  <si>
    <t>SIGNIFICANCE OF PHYSIOTHERAPY IN "SARS-COV-2/COVID-19: AN EPIDEMIC"</t>
  </si>
  <si>
    <t>JANGRA, MANDEEP KUMAR; SAXENA, AKANKSHA</t>
  </si>
  <si>
    <t>MM INSTITUTE OF PHYSIOTHERAPY AND REHABILITATION., MM INSTITUTE OF PHYSIOTHERAPY AND REHABILITATION</t>
  </si>
  <si>
    <t>ANNALS OF THORACIC MEDICINE</t>
  </si>
  <si>
    <t>1998-3557</t>
  </si>
  <si>
    <t>COPANLISIB: NOVEL PI3K INHIBITOR FOR TREATMENT OF LYMPHOMA</t>
  </si>
  <si>
    <t>KUMAR A., BHATIA R., CHAWLA P., ANGHORE D., SAINI V., RAWAL R K</t>
  </si>
  <si>
    <t>ANTI-CANCER AGENTS IN MEDICINAL CHEMISTRY</t>
  </si>
  <si>
    <t>1871-5206</t>
  </si>
  <si>
    <t>PHYTO-PHOSPHOLIPID COMPLEXATION AS A NOVEL DRUG DELIVERY SYSTEM FOR MANAGEMENT OF CANCER WITH BETTER BIOAVAILABILITY: CURRENT PERSPECTIVES AND FUTURE PROSPECTS</t>
  </si>
  <si>
    <t>RAM K SAHU ., WAEL M ABOULTHANA., DINESH KUMAR MEHTA</t>
  </si>
  <si>
    <t>MM COLLEGE OF PHARMACY</t>
  </si>
  <si>
    <t>THERAPEUTIC MONOCLONAL ANTIBODIES IN CLINICAL PRACTICE AGAINST CANCER</t>
  </si>
  <si>
    <t>KAUR N., GOYAL A., SINDHU R.K.</t>
  </si>
  <si>
    <t>NANOFORMULATIONS OF COUMARINS AND THE HYBRID MOLECULES OF COUMARINS WITH POTENTIAL ANTICANCER EFFECTS</t>
  </si>
  <si>
    <t>YERER, M.B., DAYAN, S., IHSAN HAN, M., (...), TULI, H.S., SAK, K.</t>
  </si>
  <si>
    <t>ETHNOBOTANY AND HERBAL MEDICINE: SOME LOCAL PLANTS WITH ANTICANCER ACTIVITY</t>
  </si>
  <si>
    <t>DR. HARDEEP SINGH</t>
  </si>
  <si>
    <t>BIOTECHNOLOGY</t>
  </si>
  <si>
    <t>DETERMINANTS OF TOBACCO USE AMONG CHILDREN OF A RURAL VILLAGE IN INDIA: AN EXPLORATORY QUALITATIVE STUDY</t>
  </si>
  <si>
    <t>GOYAL A., SHARMA A., AGARWAL S., BHANSALI S., CHHABRA K.G., CHHABRA C.</t>
  </si>
  <si>
    <t>MM INSTITUTE OF DENTAL SCIENCES AND RESEARCH</t>
  </si>
  <si>
    <t>ASIAN PACIFIC JOURNAL OF CANCER PREVENTION</t>
  </si>
  <si>
    <t>1513-7368</t>
  </si>
  <si>
    <t>ROLE OF VIRTUAL REALITY IN BALANCE TRAINING IN PATIENTS WITH SPINAL CORD INJURY: A PROSPECTIVE COMPARATIVE PRE-POST STUDY</t>
  </si>
  <si>
    <t>SAHA S.</t>
  </si>
  <si>
    <t>MM INSTITUTE OF PHYSIOTHERAPY AND REHABILITATION</t>
  </si>
  <si>
    <t>ASIAN SPINE JOURNAL</t>
  </si>
  <si>
    <t>1976-1902</t>
  </si>
  <si>
    <t>EFFECTIVENESS OF NEURODYNAMIC MOBILIZATION VERSUS CONVENTIONAL THERAPY ON SPASTICITY REDUCTION AND UPPER LIMB FUNCTION IN TETRAPLEGIC PATIENTS</t>
  </si>
  <si>
    <t>AKANKSHA SAXENA., STUTI SEHGAL., MANDEEP KUMAR JANGRA</t>
  </si>
  <si>
    <t>LETTER TO THE EDITOR: TELE-REHABILITATION OF BACK PAIN PATIENTS IN CORONAVIRUS DISEASE 2019 PANDEMIC</t>
  </si>
  <si>
    <t>VAISH H.</t>
  </si>
  <si>
    <t>INTERACTION OF Α-SYNUCLEIN AND PARKIN IN IRON TOXICITY ON SH-SY5Y CELLS: IMPLICATIONS IN THE PATHOGENESIS OF PARKINSON'S DISEASE</t>
  </si>
  <si>
    <t>GANGULY U., BANERJEE A., CHAKRABARTI S.S., KAUR U., SEN O., CAPPAI R., CHAKRABARTI S.</t>
  </si>
  <si>
    <t>BIOCHEMICAL JOURNAL</t>
  </si>
  <si>
    <t>0264-6021</t>
  </si>
  <si>
    <t>ZINC AND COVID-19: BASIS OF CURRENT CLINICAL TRIALS</t>
  </si>
  <si>
    <t>AMIT PAL., ROSANNA SQUITTI., MARIO PICOZZA., ANIL PAWAR., MAURO RONGIOLETTI., ATANU KUMAR DUTTA., SIBASISH SAHOO., KALYAN GOSWAMI., PRAVEEN SHARMA., RAJENDRA PRASAD</t>
  </si>
  <si>
    <t>BIOLOGICAL TRACE ELEMENT RESEARCH</t>
  </si>
  <si>
    <t>0163-4984</t>
  </si>
  <si>
    <t>GARCINOL EXHIBITS ANTI-NEOPLASTIC EFFECTS BY TARGETING DIVERSE ONCOGENIC FACTORS IN TUMOR CELLS</t>
  </si>
  <si>
    <t>AGGARWAL V., TULI H.S., KAUR J., AGGARWAL D., PARASHAR G., PARASHAR N.C., KULKARNI S., KAUR G., SAK K., KUMAR M., AHN K.S.</t>
  </si>
  <si>
    <t>MM ENGINEERING COLLEGE., MM ENGINEERING COLLEGE., MM ENGINEERING COLLEGE., MM ENGINEERING COLLEGE</t>
  </si>
  <si>
    <t>BIOMEDICINES</t>
  </si>
  <si>
    <t>2227-9059</t>
  </si>
  <si>
    <t>INVESTIGATING THE POTENTIALITY OF SCENEDESMUS OBLIQUUS AND ACINETOBACTER PITTII PARTNERSHIP SYSTEM AND THEIR EFFECTS ON NUTRIENTS REMOVAL FROM SYNTHETIC DOMESTIC WASTEWATER</t>
  </si>
  <si>
    <t>RUSSEL M., MEIXUE Q., ALAM M.A., LIFEN L., DAROCH M., BLASZCZAK-BOXE C., KUMAR GUPTA G.</t>
  </si>
  <si>
    <t>BIORESOURCE TECHNOLOGY</t>
  </si>
  <si>
    <t>0960-8524</t>
  </si>
  <si>
    <t>MELAMINE CONTAMINATION AND ASSOCIATED HEALTH RISKS: GUT MICROBIOTA DOES MAKE A DIFFERENCE</t>
  </si>
  <si>
    <t>MEENAKSHI RAJPOOT., RAJASRI BHATTACHARYA., SHEENAM SHARMA., SUMEET GUPTA., VARRUCHI SHARMA., ANIL SHARMA</t>
  </si>
  <si>
    <t>MM COLLEGE OF PHARMACY., MM COLLEGE OF PHARMACY., MM ENGINEERING COLLEGE</t>
  </si>
  <si>
    <t>BIOTECHNOLOGY AND APPLIED BIOCHEMISTRY</t>
  </si>
  <si>
    <t>0885-4513</t>
  </si>
  <si>
    <t>NATURAL BASED PIPERINE DERIVATIVES AS POTENT MONOAMINE OXIDASE INHIBITORS: AN IN SILICO ADMET ANALYSIS AND MOLECULAR DOCKING STUDIES</t>
  </si>
  <si>
    <t>DHIMAN P., MALIK N., KHATKAR A.</t>
  </si>
  <si>
    <t>MM COLLEGE OF PHARMACY., MM COLLEGE OF PHARMACY</t>
  </si>
  <si>
    <t>BMC CHEMISTRY</t>
  </si>
  <si>
    <t>2661-801X</t>
  </si>
  <si>
    <t>POST-TRAUMATIC BILATERAL LONGITUDINAL TEMPORAL BONE FRACTURE WITH BILATERAL FACIAL NERVE PALSY: A RARE CASE</t>
  </si>
  <si>
    <t>MEDHA K.K., GUPTA M., GUPTA M.</t>
  </si>
  <si>
    <t>MM INSTITUTE OF MEDICAL SCIENCES AND RESEARCH., MM INSTITUTE OF MEDICAL SCIENCES AND RESEARCH</t>
  </si>
  <si>
    <t>BMJ CASE REPORTS</t>
  </si>
  <si>
    <t>1757-790X</t>
  </si>
  <si>
    <t>SEVERE RHINOPHYMA TREATED BY SHAVE EXCISION AND ELECTROCAUTERY</t>
  </si>
  <si>
    <t>GUPTA M., SINGH G., GUPTA M.</t>
  </si>
  <si>
    <t>SOLITARY NEUROFIBROMA OF MAXILLA: A RARE CLINICAL ENTITY</t>
  </si>
  <si>
    <t>GREWAL M., SAINI N., GAUTAM S., GARG P.</t>
  </si>
  <si>
    <t>CONSERVATIVE SURGICAL MANAGEMENT OF A SUPERNUMERARY TOOTH IN THE NASAL CAVITY</t>
  </si>
  <si>
    <t>KUMAR V., BHASKAR A., KAPOOR R., MALIK P.</t>
  </si>
  <si>
    <t>ANALGESIC EFFICACY OF ERECTOR SPINAE PLANE BLOCK FOR ONCOLOGIC BREAST SURGERY: A META-ANALYSIS AND TRIAL SEQUENTIAL ANALYSIS</t>
  </si>
  <si>
    <t>SINGH N.P., MAKKAR J.K., BORLE A., SINGH P.M.</t>
  </si>
  <si>
    <t>BREAST JOURNAL</t>
  </si>
  <si>
    <t>1075-122X</t>
  </si>
  <si>
    <t>VASOPRESSOR DRUGS FOR THE PREVENTION AND TREATMENT OF HYPOTENSION DURING NEURAXIAL ANAESTHESIA FOR CAESAREAN DELIVERY: A BAYESIAN NETWORK META-ANALYSIS OF FETAL AND MATERNAL OUTCOMES.</t>
  </si>
  <si>
    <t>SINGH P M, SINGH N P, RESCHKE M, NGAN KEE W D, PALANISAMY A, MONKS D T</t>
  </si>
  <si>
    <t>BRITISH JOURNAL OF ANAESTHESIA</t>
  </si>
  <si>
    <t>0007-0912</t>
  </si>
  <si>
    <t>PubMed, SCOPUS, WOS</t>
  </si>
  <si>
    <t>CORRECTION TO: EFFICACY OF TOPICAL AGENTS FOR PREVENTION OF POSTOPERATIVE SORE THROAT AFTER SINGLE LUMEN TRACHEAL INTUBATION: A BAYESIAN NETWORK META-ANALYSIS (CANADIAN JOURNAL OF ANESTHESIA/JOURNAL CANADIEN D'ANESTHÉSIE, (2020), 67, 11, (1624-1642), 10.1007/S12630-020-01792-4) | [CORRECTION TO: EFFICACITÉ DES AGENTS TOPIQUES POUR LA PRÉVENTION DES MAUX DE GORGE POSTOPÉRATOIRES APRÈS UNE INTUBATION AVEC TUBE ENDOTRACHÉAL SIMPLE LUMIÈRE : UNE MÉTA-ANALYSE BAYÉSIENNE EN RÉSEAU (CANADIAN JOURNAL OF ANESTHESIA/JOURNAL CANADIEN D'ANESTHÉSIE, (2020), 67, 11, (1624-1642), 10.1007/S12630-020-01792-4)]</t>
  </si>
  <si>
    <t>SINGH, N.P., MAKKAR, J.K., CAPPELLANI, R.B., (...), LAKSHMINARASIMHACHAR, A., SINGH, P.M.</t>
  </si>
  <si>
    <t>CANADIAN JOURNAL OF ANESTHESIA</t>
  </si>
  <si>
    <t>0832-610X </t>
  </si>
  <si>
    <t>SCOPUS.WOS, PubMed</t>
  </si>
  <si>
    <t>EFFICACY OF TOPICAL AGENTS FOR PREVENTION OF POSTOPERATIVE SORE THROAT AFTER SINGLE LUMEN TRACHEAL INTUBATION: A BAYESIAN NETWORK META-ANALYSIS | [EFFICACITÉ DES AGENTS TOPIQUES POUR LA PRÉVENTION DES MAUX DE GORGE POSTOPÉRATOIRES APRÈS UNE INTUBATION AVE</t>
  </si>
  <si>
    <t>SINGH N.P., MAKKAR J.K., CAPPELLANI R.B., SINHA A., LAKSHMINARASIMHACHAR A., SINGH P.M.</t>
  </si>
  <si>
    <t>0832-610X</t>
  </si>
  <si>
    <t>CYTOMORPHOLOGY OF HEPATOBLASTOMA WITH HISTOLOGICAL CORRELATION AND ROLE OF SALL4 IMMUNOCYTOCHEMISTRY IN ITS DIAGNOSIS, SUBTYPING, AND PROGNOSTICATION</t>
  </si>
  <si>
    <t>NAKRA T., ROY M., YADAV R., AGARWALA S., JASSIM M., KHANNA G., DAS P., JAIN D., MATHUR S.R., IYER V.K.</t>
  </si>
  <si>
    <t>CANCER CYTOPATHOLOGY</t>
  </si>
  <si>
    <t>1934-662X</t>
  </si>
  <si>
    <t>CIRCULATING MICRORNA-590-5P FUNCTIONS AS A LIQUID BIOPSY MARKER IN NON-SMALL CELL LUNG CANCER</t>
  </si>
  <si>
    <t>KHANDELWAL A., SEAM R.K., GUPTA M., RANA M.K., PRAKASH H., VASQUEZ K.M., JAIN A.</t>
  </si>
  <si>
    <t>CANCER SCIENCE</t>
  </si>
  <si>
    <t>1347-9032</t>
  </si>
  <si>
    <t>UNDERSTANDING THE PATHOGENESIS INVOLVED IN PARKINSON'S DISEASE AND POTENTIAL THERAPEUTIC TREATMENT STRATEGIES</t>
  </si>
  <si>
    <t>DHANAWAT M., MEHTA D K., GUPTA S., DAS R</t>
  </si>
  <si>
    <t>CENTRAL NERVOUS SYSTEM AGENTS IN MEDICINAL CHEMISTRY</t>
  </si>
  <si>
    <t>1875-6166</t>
  </si>
  <si>
    <t>IMMOBILIZATION INTERACTION BETWEEN XENOBIOTIC AND BJERKANDERA ADUSTA FOR THE BIODEGRADATION OF ATRAZINE</t>
  </si>
  <si>
    <t>DHIMAN N., JASROTIA T., SHARMA P., NEGI S., CHAUDHARY S., KUMAR R., MAHNASHI M.H., UMAR A., KUMAR R.</t>
  </si>
  <si>
    <t>CHEMOSPHERE</t>
  </si>
  <si>
    <t>0045-6535</t>
  </si>
  <si>
    <t>MISSED RANDOMIZATION AND STATISTICAL TEST DETAILS</t>
  </si>
  <si>
    <t>SHARMA N., SAMUEL A.J.</t>
  </si>
  <si>
    <t>CHEST</t>
  </si>
  <si>
    <t>0012-3692</t>
  </si>
  <si>
    <t>A NOVEL CLINICAL SET-UP FOR EXAMINING HEALTHY DERMATOLOGY OUTPATIENTS DURING THE COVID-19 PANDEMIC</t>
  </si>
  <si>
    <t>GUPTA S., JANGRA R.S., GUJRATHI A.V., MAHENDRA A., SINGLA R., SHARMA A., GUPTA S.</t>
  </si>
  <si>
    <t>MM INSTITUTE OF MEDICAL SCIENCES AND RESEARCH., MM INSTITUTE OF MEDICAL SCIENCES AND RESEARCH., MM INSTITUTE OF MEDICAL SCIENCES AND RESEARCH., MM INSTITUTE OF MEDICAL SCIENCES AND RESEARCH., MM INSTITUTE OF MEDICAL SCIENCES AND RESEARCH., MM INSTITUTE OF MEDICAL SCIENCES AND RESEARCH</t>
  </si>
  <si>
    <t>CLINICAL AND EXPERIMENTAL DERMATOLOGY</t>
  </si>
  <si>
    <t>0307-6938</t>
  </si>
  <si>
    <t>USE OF TRANSPARENT CURTAINS ON BEDSIDE OF PATIENTS WITH COVID-19</t>
  </si>
  <si>
    <t>GUPTA S., GUPTA S., GUJRATHI A.V.</t>
  </si>
  <si>
    <t>MM INSTITUTE OF MEDICAL SCIENCES AND RESEARCH., MM INSTITUTE OF MEDICAL SCIENCES AND RESEARCH., MM INSTITUTE OF MEDICAL SCIENCES AND RESEARCH</t>
  </si>
  <si>
    <t>MAKESHIFT FACE SHIELD FOR HEALTHCARE PROFESSIONALS DURING THE COVID-19 PANDEMIC</t>
  </si>
  <si>
    <t>GUPTA S., JANGRA R.S., GUPTA S., GUJRATHI A.V., SHARMA A.</t>
  </si>
  <si>
    <t>MM INSTITUTE OF MEDICAL SCIENCES AND RESEARCH., MM INSTITUTE OF MEDICAL SCIENCES AND RESEARCH., MM INSTITUTE OF MEDICAL SCIENCES AND RESEARCH., MM INSTITUTE OF MEDICAL SCIENCES AND RESEARCH</t>
  </si>
  <si>
    <t>COMMENTS ON “TRANSCUTANEOUS TIBIAL NERVE STIMULATION VERSUS PARASACRAL STIMULATION IN THE TREATMENT OF OVERACTIVE BLADDER IN ELDERLY PEOPLE: A TRIPLE-BLINDED RANDOMIZED CONTROLLED TRIAL”</t>
  </si>
  <si>
    <t>APOORVA SRIVASTAV., NIDHI SHARMA., ADARSH KUMAR SRIVASTAV</t>
  </si>
  <si>
    <t>MM INSTITUTE OF PHYSIOTHERAPY AND REHABILITATION., MM INSTITUTE OF PHYSIOTHERAPY AND REHABILITATION., GENERAL</t>
  </si>
  <si>
    <t>CLINICS</t>
  </si>
  <si>
    <t>1807-5932</t>
  </si>
  <si>
    <t>PALLIATIVE DRUG TREATMENTS FOR BREATHLESSNESS IN CYSTIC FIBROSIS</t>
  </si>
  <si>
    <t>JAISWAL, NISHANT; SINGH, MEENU; AGARWAL, AMIT; CHAUHAN, ANIL; JAISWAL, NIKITA</t>
  </si>
  <si>
    <t>COCHRANE DATABASE OF SYSTEMATIC REVIEWS</t>
  </si>
  <si>
    <t>1361-6137</t>
  </si>
  <si>
    <t>LEAD OPTIMIZATION FROM NATURAL LIGANDS BY IN-SILICO APPROACH FOR DISCOVERING POTENTIAL MONOAMINE OXIDASESINHIBITORS (MAOIS)</t>
  </si>
  <si>
    <t>PRIYANKA DHIMAN., NEELAM MALIK., ANURAG KHATKAR</t>
  </si>
  <si>
    <t>CURRENT DRUG METABOLISM</t>
  </si>
  <si>
    <t>1389-2002</t>
  </si>
  <si>
    <t>PubMed, SCOPUS</t>
  </si>
  <si>
    <t>CURRENT AND FUTURE PROSPECTIVE OF A VERSATILE MOIETY: IMIDAZOLE</t>
  </si>
  <si>
    <t>RANI N., KUMAR P., SINGH R., DE SOUSA D P., SHARMA P</t>
  </si>
  <si>
    <t>CURRENT DRUG TARGETS</t>
  </si>
  <si>
    <t>1873-5592</t>
  </si>
  <si>
    <t>ANTI-HYPERTENSIVE POTENTIAL AND EPIGENETICS OF ANGIOTENSIN II TYPE 2 RECEPTOR (AT2R)</t>
  </si>
  <si>
    <t>MAYANK CHAUDHARY</t>
  </si>
  <si>
    <t>CURRENT HYPERTENSION REVIEWS</t>
  </si>
  <si>
    <t>1573-4021</t>
  </si>
  <si>
    <t>PHYTOCHEMISTRY AND ETHNOPHARMACOLOGICAL STUDY OF ADIANTUM CAPILLUS-VENERIS L. (MAIDENHAIR FERN).</t>
  </si>
  <si>
    <t>CURRENT PARADIGMS IN COVID-19 RESEARCH: PROPOSED TREATMENT STRATEGIES, RECENT TRENDS AND FUTURE DIRECTIONS</t>
  </si>
  <si>
    <t>ANIL K SHARMA</t>
  </si>
  <si>
    <t>CURRENT MEDICINAL CHEMISTRY</t>
  </si>
  <si>
    <t>0929-8673</t>
  </si>
  <si>
    <t>NATURALLY INSPIRED PYRIMIDINES ANALOGUES FOR ALZHEIMER'S DISEASE</t>
  </si>
  <si>
    <t>SHIVANI SINGH., MEENAKSHI DHANAWAT., SUMEET GUPTA., DEEPAK KUMAR., SALONI KAKKAR., ANROOP NAIR ., INDERJEET VERMA., PRERNA SHARMA</t>
  </si>
  <si>
    <t>CURRENT NEUROPHARMACOLOGY</t>
  </si>
  <si>
    <t>1570-159X</t>
  </si>
  <si>
    <t>PERINATAL OUTCOME IN WOMEN WITH HYPERTENSIVE DISORDERS OF PREGNANCY IN RURAL TERTIARY CENTER OF NORTHERN INDIA: A RETROSPECTIVE COHORT STUDY”</t>
  </si>
  <si>
    <t>KUMAR N., YADAV A.</t>
  </si>
  <si>
    <t>CURRENT PEDIATRIC REVIEWS</t>
  </si>
  <si>
    <t>1573-3963</t>
  </si>
  <si>
    <t>INTRANASAL LIPID PARTICULATE DRUG DELIVERY SYSTEMS: AN UPDATE ON CLINICAL CHALLENGES AND BIODISTRIBUTION STUDIES OF CEREBROACTIVE DRUGS IN ALZHEIMER’S DISEASE</t>
  </si>
  <si>
    <t>ARORA D., BHATT S., KUMAR M., VATTIKONDA H.D.C., TANEJA Y., JAIN V., JOSHI V., GALI C.C.</t>
  </si>
  <si>
    <t>CURRENT PHARMACEUTICAL DESIGN</t>
  </si>
  <si>
    <t>1381-6128</t>
  </si>
  <si>
    <t>AYURVEDA AND ALLOPATHIC THERAPEUTIC STRATEGIES IN CORONAVIRUS PANDEMIC TREATMENT 2020</t>
  </si>
  <si>
    <t>SHIVANGI TALWAR., SHIVANI SOOD., JAYANT KUMAR., RITU CHAUHAN., MAMTA SHARMA., HARDEEP SINGH</t>
  </si>
  <si>
    <t>CURRENT PHARMACOLOGY REPORTS</t>
  </si>
  <si>
    <t>2198-641X</t>
  </si>
  <si>
    <t>THE CASE FATALITY RATE IN COVID-19 PATIENTS WITH CARDIOVASCULAR DISEASE: GLOBAL HEALTH CHALLENGE AND PARADIGM IN THE CURRENT PANDEMIC</t>
  </si>
  <si>
    <t>DAN S., PANT M., UPADHYAY S.K.</t>
  </si>
  <si>
    <t>BIO-FUNCTIONALIZED GOLD NANOPARTICLES: A POTENT PROBE FOR PROFOUND ANTIBACTERIAL EFFICIENCY THROUGH DRUG DELIVERY SYSTEM</t>
  </si>
  <si>
    <t>DR SUSHIL KUMAR UPADHYAY</t>
  </si>
  <si>
    <t>COVID-19 IN REPUBLIC OF INDIA: A REPORT ON SITUATION AND PRECAUTIONARY STRATEGIES TO GLOBAL PANDEMIC</t>
  </si>
  <si>
    <t>DIWAKAR AGGARWAL</t>
  </si>
  <si>
    <t>CORONAVIRUS DISEASE (COVID-19): A SYSTEMATIC REVIEW AND META-ANALYSIS TO EVALUATE THE IMPACT OF VARIOUS COMORBIDITIES ON SERIOUS EVENTS</t>
  </si>
  <si>
    <t>NANDY K., SALUNKE A., PATHAK S.K., PANDEY A., DOCTOR C., PUJ K., SHARMA M., JAIN A., WARIKOO V.</t>
  </si>
  <si>
    <t>DIABETES AND METABOLIC SYNDROME: CLINICAL RESEARCH AND REVIEWS</t>
  </si>
  <si>
    <t>1871-4021</t>
  </si>
  <si>
    <t>A PROPOSED ABCD SCORING SYSTEM FOR BETTER TRIAGE OF PATIENTS WITH COVID-19: USE OF CLINICAL FEATURES AND RADIOPATHOLOGICAL FINDINGS</t>
  </si>
  <si>
    <t>SALUNKE A.A., WARIKOO V., KUMAR PATHAK S., NANDY K., MUJAWAR J., MENDHE H., SHAH A., KOTTAKOTA V., MENON V., PANDYA S.</t>
  </si>
  <si>
    <t>A PROPOSED ABCD SCORING SYSTEM FOR PATIENT'S SELF ASSESSMENT AND AT EMERGENCY DEPARTMENT WITH SYMPTOMS OF COVID-19</t>
  </si>
  <si>
    <t>SALUNKE A.A., PATHAK S.K., DHANWATE A., WARIKOO V., NANDY K., MENDHE H., KOTTAKOTA V., SHINDE R.M., PATIL S.A., PETIWALA T., PANDYA S.</t>
  </si>
  <si>
    <t>FOCUS ON UNCOMMON SYMPTOMS OF COVID-19: POTENTIAL REASON FOR SPREAD OF INFECTION</t>
  </si>
  <si>
    <t>PATHAK S.K., PANDEY S., PANDEY A., SALUNKE A.A., THIVARI P., RATNA H.V.K., CHAWLA J.</t>
  </si>
  <si>
    <t>MM INSTITUTE OF MEDICAL SCIENCES AND RESEARCH., MM INSTITUTE OF MEDICAL SCIENCES AND RESEARCH., MM INSTITUTE OF MEDICAL SCIENCES AND RESEARCH., MM INSTITUTE OF MEDICAL SCIENCES AND RESEARCH., MM INSTITUTE OF MEDICAL SCIENCES AND RESEARCH</t>
  </si>
  <si>
    <t>IMPACT OF COVID -19 IN CANCER PATIENTS ON SEVERITY OF DISEASE AND FATAL OUTCOMES: A SYSTEMATIC REVIEW AND META-ANALYSIS</t>
  </si>
  <si>
    <t>SALUNKE A.A., NANDY K., PATHAK S.K., SHAH J., KAMANI M., KOTTAKOTA V., THIVARI P., PANDEY A., PATEL K., RATHOD P., BHATT S., DAVE P., PANDYA S.</t>
  </si>
  <si>
    <t>IVERMECTIN IN COVID-19: WHAT DO WE KNOW?</t>
  </si>
  <si>
    <t>PANDEY S., PATHAK S.K., PANDEY A., SALUNKE A.A., CHAWLA J., SHARMA A., SHARMA S., THIVARI P., RATNA H.V.K.</t>
  </si>
  <si>
    <t>MM INSTITUTE OF MEDICAL SCIENCES AND RESEARCH., MM INSTITUTE OF MEDICAL SCIENCES AND RESEARCH., MM INSTITUTE OF MEDICAL SCIENCES AND RESEARCH., MM INSTITUTE OF MEDICAL SCIENCES AND RESEARCH., MM INSTITUTE OF MEDICAL SCIENCES AND RESEARCH., MM INSTITUTE OF MEDICAL SCIENCES AND RESEARCH., MM INSTITUTE OF MEDICAL SCIENCES AND RESEARCH</t>
  </si>
  <si>
    <t>NO BENEFIT OF HYDROXYCHLOROQUINE IN COVID-19: RESULTS OF SYSTEMATIC REVIEW AND META-ANALYSIS OF RANDOMIZED CONTROLLED TRIALS”</t>
  </si>
  <si>
    <t>PATHAK D.S.K., SALUNKE D.A.A., THIVARI D.P., PANDEY A., NANDY D.K., HARISH V K RATNA D., PANDEY D.S., CHAWLA D.J., MUJAWAR D.J., DHANWATE D.A., MENON D.V.</t>
  </si>
  <si>
    <t>EVALUATION AND DOCKING STUDY OF PYRAZINE CONTAINING 1, 3, 4-OXADIAZOLES CLUBBED WITH SUBSTITUTED AZETIDIN-2-ONE: A NEW CLASS OF POTENTIAL ANTIMICROBIAL AND ANTITUBERCULAR</t>
  </si>
  <si>
    <t>DAS, R., MEHTA, D.K.</t>
  </si>
  <si>
    <t>DRUG RESEARCH</t>
  </si>
  <si>
    <t>2194-9379</t>
  </si>
  <si>
    <t>TRENDS OF ANTIMICROBIAL RESISTANCE OF SEPSIS PATHOGENS AT A UNIVERSITY HOSPITAL IN NEW DELHI, INDIA</t>
  </si>
  <si>
    <t>ALAM M.S., KAPUR P., PILLAI P., PILLAI K.K.</t>
  </si>
  <si>
    <t>DEVELOPMENT OF NASAL MUCOADHESIVE MICROSPHERES OF GRANISETRON: A POTENTIAL DRUG</t>
  </si>
  <si>
    <t>JAIDEO PANDEY., RAVI SHANKAR., MANISH KUMAR., KULDEEP SHUKLA., BEENA KUMARI</t>
  </si>
  <si>
    <t>2194-9387</t>
  </si>
  <si>
    <t>METHOD DEVELOPMENT AND VALIDATION OF UV SPECTROPHOTOMETRIC METHOD FOR THE QUANTITATIVE ESTIMATION OF CURCUMIN IN SIMULATED NASAL FLUID</t>
  </si>
  <si>
    <t>SHERRY SHARMA., JAI BHARTI SHARMA., SHAILENDRA BHATT., MANISH KUMAR</t>
  </si>
  <si>
    <t>DESIGN, SYNTHESIS AND ENHANCED BBB PENETRATION STUDIES OF L-SERINE-TETHERED NIPECOTIC ACID-PRODRUG</t>
  </si>
  <si>
    <t>MEENAKSHI DHANAWAT., SUMEET GUPTA., DINESH KUMAR MEHTA., RINA DAS MEHTA</t>
  </si>
  <si>
    <t>DRUG RESEARCH (STUTTGART. 2013. PRINT)</t>
  </si>
  <si>
    <t>PIPERAZINE: A PROMISING SCAFFOLD WITH ANALGESIC AND ANTI-INFLAMMATORY POTENTIAL</t>
  </si>
  <si>
    <t>AKASH JAIN., JASMINE CHAUDHARY., HARPREET KHAIRA., BHAWNA CHOPRA ., ASHWANI DHINGRA</t>
  </si>
  <si>
    <t>DRUG RESEARCH(ARZNEIMITTEL-FORSCHUNG)</t>
  </si>
  <si>
    <t>COVID-19 SUSCEPTIBILITY: POTENTIAL OF ACE2 POLYMORPHISMS</t>
  </si>
  <si>
    <t>CHAUDHARY M.</t>
  </si>
  <si>
    <t>EGYPTIAN JOURNAL OF MEDICAL HUMAN GENETICS</t>
  </si>
  <si>
    <t>1110-8630</t>
  </si>
  <si>
    <t>EVALUATION OF GAMMA AMINO BUTYRIC ACID (GABA) AND GLIBENCLAMIDE COMBINATION THERAPY IN STREPTOZOTOCIN INDUCED DIABETES</t>
  </si>
  <si>
    <t>YUNFENG ZHU., SUSHMA DEVI., MANISH KUMAR., RANDHIR SINGH., TARKESHWER</t>
  </si>
  <si>
    <t>ENDOCRINE, METABOLIC AND IMMUNE DISORDERS - DRUG TARGETS</t>
  </si>
  <si>
    <t>1871-5303</t>
  </si>
  <si>
    <t>THE ANALGESIC EFFECTIVENESS OF ILIOINGUINAL-ILIOHYPOGASTRIC BLOCK FOR CAESAREAN DELIVERY: A META-ANALYSIS AND TRIAL SEQUENTIAL ANALYSIS</t>
  </si>
  <si>
    <t>NARINDER P SINGH., JEETINDER K MAKKAR., NIDHI BHATIA., PREET MOHINDER SINGH</t>
  </si>
  <si>
    <t>EUROPEAN JOURNAL OF ANAESTHESIOLOGY</t>
  </si>
  <si>
    <t>0265-0215</t>
  </si>
  <si>
    <t>SHOULD ACE2 BE GIVEN A CHANCE IN COVID-19 THERAPEUTICS: A SEMI-SYSTEMATIC REVIEW OF STRATEGIES ENHANCING ACE2</t>
  </si>
  <si>
    <t>KAUR U., ACHARYA K., MONDAL R., SINGH A., SASO L., CHAKRABARTI S., CHAKRABARTI S.S.</t>
  </si>
  <si>
    <t>EUROPEAN JOURNAL OF PHARMACOLOGY</t>
  </si>
  <si>
    <t>0014-2999</t>
  </si>
  <si>
    <t>MOLECULAR MECHANISMS OF ACTION OF HESPERIDIN IN CANCER: RECENT TRENDS AND ADVANCEMENTS</t>
  </si>
  <si>
    <t>AGGARWAL V., TULI H.S., THAKRAL F., SINGHAL P., AGGARWAL D., SRIVASTAVA S., PANDEY A., SAK K., VAROL M., KHAN M.A., SETHI G.</t>
  </si>
  <si>
    <t>EXPERIMENTAL BIOLOGY AND MEDICINE</t>
  </si>
  <si>
    <t>1535-3702</t>
  </si>
  <si>
    <t>COMBINING HYDROXYCHLOROQUINE AND MINOCYCLINE: POTENTIAL ROLE IN MODERATE TO SEVERE COVID-19 INFECTION</t>
  </si>
  <si>
    <t>SHASHANK SHEKHAR GAUTAM., C S GAUTAM ., VIVEK KUMAR GARG., HARMANJIT SINGH</t>
  </si>
  <si>
    <t>EXPERT REVIEW OF CLINICAL PHARMACOLOGY</t>
  </si>
  <si>
    <t>1751-2433</t>
  </si>
  <si>
    <t>BIOLOGICAL AND PHARMACOLOGICAL POTENTIAL OF XYLITOL: A MOLECULAR INSIGHT OF UNIQUE METABOLISM</t>
  </si>
  <si>
    <t>VISHAL AHUJA., MARKETA MACHO., DANIELA EWE ., MANOJ SINGH., SUBHASISH SAHA ., KUMAR SAURAV</t>
  </si>
  <si>
    <t>FOODS</t>
  </si>
  <si>
    <t>2304-8158</t>
  </si>
  <si>
    <t>EFFICACY AND SAFETY OF ANTI-MALARIAL DRUGS (CHLOROQUINE AND HYDROXY-CHLOROQUINE) IN TREATMENT OF COVID-19 INFECTION: A SYSTEMATIC REVIEW AND META-ANALYSIS</t>
  </si>
  <si>
    <t>DAS R.R., JAISWAL N., DEV N., JAISWAL N., NAIK S.S., SANKAR J.</t>
  </si>
  <si>
    <t>FRONTIERS IN MEDICINE</t>
  </si>
  <si>
    <t>2296-858X</t>
  </si>
  <si>
    <t>THERAPEUTIC APPLICATIONS OF HUMAN AND BOVINE COLOSTRUM IN THE TREATMENT OF GASTROINTESTINAL DISEASES AND DISTINCTIVE CANCER TYPES: THE CURRENT EVIDENCE</t>
  </si>
  <si>
    <t>BAGWE-PARAB S., YADAV P., KAUR G., TULI H.S., BUTTAR H.S.</t>
  </si>
  <si>
    <t>FRONTIERS IN PHARMACOLOGY</t>
  </si>
  <si>
    <t>1663-9812</t>
  </si>
  <si>
    <t>ANTIOXIDANT PHYTOCONSTITUENTS FROMONOSMA BRACTEATAWALL. (BORAGINACEAE) AMELIORATE THE CCL(4)INDUCED HEPATIC DAMAGE:IN VIVOSTUDY IN MALE WISTAR RATS</t>
  </si>
  <si>
    <t>KUMAR, AJAY; KAUR, VARINDER; PANDIT, KRITIKA; TULI, HARDEEP SINGH; SAK, KATRIN; JAIN, SUBHEET KUMAR; KAUR, SATWINDERJEET</t>
  </si>
  <si>
    <t>AN UPDATE ON CHEMICAL CLASSES TARGETING ERK1/2 FOR THE MANAGEMENT OF CANCER</t>
  </si>
  <si>
    <t>PATHANIA S., RAWAL R.K.</t>
  </si>
  <si>
    <t>FUTURE MEDICINAL CHEMISTRY</t>
  </si>
  <si>
    <t>1756-8919</t>
  </si>
  <si>
    <t>EXPRESSION PROFILE OF H3K4 DEMETHYLASES WITH THEIR CLINICAL AND PATHOLOGICAL CORRELATION IN PATIENTS WITH CLEAR CELL RENAL CELL CARCINOMA</t>
  </si>
  <si>
    <t>KUMAR A., KUMARI N., NALLABELLI N., SHARMA U., RAI A., SINGH S.K., KAKKAR N., PRASAD R.</t>
  </si>
  <si>
    <t>GENE</t>
  </si>
  <si>
    <t>0378-1119</t>
  </si>
  <si>
    <t>IMPACT OF COVID–19 ON MENTAL HEALTH AND PHYSICAL LOAD ON WOMEN PROFESSIONALS: AN ONLINE CROSS-SECTIONAL SURVEY</t>
  </si>
  <si>
    <t>SHARMA N., VAISH H.</t>
  </si>
  <si>
    <t>HEALTH CARE FOR WOMEN INTERNATIONAL</t>
  </si>
  <si>
    <t>0739-9332</t>
  </si>
  <si>
    <t>1,2,3-TRIAZOLE Β-LACTAM CONJUGATES AS ANTIMICROBIAL AGENTS</t>
  </si>
  <si>
    <t>KAUR R., SINGH R., KUMAR A., KAUR S., PRIYADARSHI N., SINGHAL N.K., SINGH K.</t>
  </si>
  <si>
    <t>HELIYON</t>
  </si>
  <si>
    <t>2405-8440</t>
  </si>
  <si>
    <t>IS EVALUATION OF NON-HDL-C BETTER THAN CALCULATED LDL-C IN CAD PATIENTS? MMIMSR EXPERIENCES</t>
  </si>
  <si>
    <t>KATHARIYA G., AGGARWAL J., GARG P., SINGH S., MANZOOR S.</t>
  </si>
  <si>
    <t>INDIAN HEART JOURNAL</t>
  </si>
  <si>
    <t>0019-4832</t>
  </si>
  <si>
    <t>PERI-OPERATIVE AND CRITICAL CARE CONCERNS IN CORONAVIRUS PANDEMIC</t>
  </si>
  <si>
    <t>BAJWA S., SARNA R., BAWA C., MEHDIRATTA L.</t>
  </si>
  <si>
    <t>INDIAN JOURNAL OF ANAESTHESIA</t>
  </si>
  <si>
    <t>0019-5049</t>
  </si>
  <si>
    <t>HYDROXYCHLOROQUINE AND COVID-19: A CELLULAR AND MOLECULAR BIOLOGY BASED UPDATE</t>
  </si>
  <si>
    <t>PAL A., PAWAR A., GOSWAMI K., SHARMA P., PRASAD R.</t>
  </si>
  <si>
    <t>INDIAN JOURNAL OF CLINICAL BIOCHEMISTRY</t>
  </si>
  <si>
    <t>0970-1915</t>
  </si>
  <si>
    <t>COVID-19: CURRENT STATUS, CHALLENGES AND FUTURE PERSPECTIVES</t>
  </si>
  <si>
    <t>PRASAD R.</t>
  </si>
  <si>
    <t>A NATIONWIDE, MULTICENTRIC CASE–CONTROL STUDY ON VITILIGO (MEDEC-V) TO ELICIT THE MAGNITUDE AND CORRELATES</t>
  </si>
  <si>
    <t>NILENDU SARMA., SHITAL POOJARY., B M SHASHI KUMAR., LALIT KUMAR GUPTA., LEISHIWON KUMRAH., T V ANOOP., BINOD KUMAR THAKUR., JOAN FELICITA SAMSON., KRINA BHARAT PATEL., RAJESH RAJAGOPALAN., SANJEEV GUPTA., TEJINDER KAUR</t>
  </si>
  <si>
    <t>INDIAN JOURNAL OF DERMATOLOGY</t>
  </si>
  <si>
    <t>0019-5154</t>
  </si>
  <si>
    <t>ASSEMBLING A CUSTOMIZED TOE SEPARATOR FOR THE MANAGEMENT OF INTERDIGITAL DERMATOSES</t>
  </si>
  <si>
    <t>SANJEEV GUPTA., RAVI SHANKAR JANGRA., SAURABH SWAROOP GUPTA., AJINKYA VINAYAK GUJRATHI., SUNITA GUPTA</t>
  </si>
  <si>
    <t>INDIAN JOURNAL OF DERMATOLOGY, VENEREOLOGY AND LEPROLOGY</t>
  </si>
  <si>
    <t>0378-6323</t>
  </si>
  <si>
    <t>TO COMPARE THE LEVEL OF CYSTATIN C IN TYPE 2 DIABETES MELLITUS WITH OBESITY</t>
  </si>
  <si>
    <t>JHATTA, C., GIRDHAR, J., GUPTA, S., VERMA, I.</t>
  </si>
  <si>
    <t>INDIAN JOURNAL OF ENDOCRINOLOGY AND METABOLISM</t>
  </si>
  <si>
    <t>2230-8210</t>
  </si>
  <si>
    <t>IN VITRO AND IN VIVO FITNESS OF CLINICAL ISOLATES OF CARBAPENEM-RESISTANT AND-SUSCEPTIBLE ACINETOBACTER BAUMANNII</t>
  </si>
  <si>
    <t>SUNIL KUMAR., LIPIKA SINGHAL., PALLAB RAY., VIKAS GAUTAM</t>
  </si>
  <si>
    <t>INDIAN JOURNAL OF MEDICAL MICROBIOLOGY</t>
  </si>
  <si>
    <t>1998-3646</t>
  </si>
  <si>
    <t>AN APPROACH TO FLOATING KNEE INJURY IN INDIAN POPULATION: AN ANALYSIS OF 52 PATIENTS</t>
  </si>
  <si>
    <t>PATHAK S.K., GAUTAM R.K., CHAWLA J., JINDAL R.C.</t>
  </si>
  <si>
    <t>INDIAN JOURNAL OF ORTHOPAEDICS</t>
  </si>
  <si>
    <t>0019-5413</t>
  </si>
  <si>
    <t>SCOPUS,PubMed, WOS</t>
  </si>
  <si>
    <t>USE OF FREE ANTEROLATERAL THIGH FLAP IN RECONSTRUCTION OF SOFT TISSUE DEFECTS IN ORTHOPEDIC ONCOLOGY: WHAT ARE THE OUTCOMES?</t>
  </si>
  <si>
    <t>SAHIJWANI H., SALUNKE A.A., WARIKOO V., MENON P., SHAH J., MOON P., PATHAK S.</t>
  </si>
  <si>
    <t>AN OTORHINOLARYNGOLOGISTS PERSPECTIVE ON USING FACE MASKS BY HEALTH CARE PROFESSIONALS BASED ON AN ONLINE SURVEY</t>
  </si>
  <si>
    <t>MANISH GUPTA., ANSHUL SINGH., MONICA GUPTA</t>
  </si>
  <si>
    <t>INDIAN JOURNAL OF OTOLARYNGOLOGY AND HEAD AND NECK SURGERY</t>
  </si>
  <si>
    <t>2231-3796</t>
  </si>
  <si>
    <t>A 12-WEEK PROSPECTIVE RANDOMIZED CONTROLLED COMPARATIVE TRIAL OF VILAZODONE AND SERTRALINE IN INDIAN PATIENTS WITH DEPRESSION</t>
  </si>
  <si>
    <t>BATHLA M., ANJUM S.</t>
  </si>
  <si>
    <t>INDIAN JOURNAL OF PHARMACOLOGY</t>
  </si>
  <si>
    <t>0253-7613</t>
  </si>
  <si>
    <t>ASSESSMENT OF QUALITY OF SLEEP AND ITS ASSOCIATION WITH BODY MASS INDEX AMONG MEDICAL CONSULTANTS WORKING IN A MEDICAL COLLEGE IN NORTHERN INDIA</t>
  </si>
  <si>
    <t>BATHLA M., GOYAL A., ANJUM S., BHUSRI L., SINGH A.H., GUPTA P.</t>
  </si>
  <si>
    <t>INDIAN JOURNAL OF PSYCHIATRY</t>
  </si>
  <si>
    <t>0019-5545</t>
  </si>
  <si>
    <t>CHANGES IN SLEEP PATTERN AND SLEEP QUALITY DURING COVID-19 LOCKDOWN</t>
  </si>
  <si>
    <t>RAVI GUPTA., VJAY KRISHNAN., MANISH BATHLA</t>
  </si>
  <si>
    <t>CURRENT PARADIGMS TO EXPLORE THE GUT MICROBIOTA LINKAGE TO NEUROLOGICAL DISORDERS</t>
  </si>
  <si>
    <t>DR. NIDARSHANA CHATURVEDI PARASHAR</t>
  </si>
  <si>
    <t>INFECTION, GENETICS AND EVOLUTION</t>
  </si>
  <si>
    <t>1567-1348</t>
  </si>
  <si>
    <t>REPURPOSING OF SARS-COV NUCLEOCAPSID PROTEIN SPECIFIC NUCLEASE RESISTANT RNA APTAMER FOR THERAPEUTICS AGAINST SARS-COV-2</t>
  </si>
  <si>
    <t>PARASHAR N.C., PODDAR J., CHAKRABARTI S., PARASHAR G.</t>
  </si>
  <si>
    <t>MM ENGINEERING COLLEGE., MM INSTITUTE OF MEDICAL SCIENCES AND RESEARCH., MM INSTITUTE OF MEDICAL SCIENCES AND RESEARCH., MM ENGINEERING COLLEGE</t>
  </si>
  <si>
    <t>HYDROXYENONE DERIVATIVES: IN VITRO ANTI-MALARIAL AND DOCKING STUDIES AGAINST P. FALCIPARUM</t>
  </si>
  <si>
    <t>DALAL A., KUMAR P., KHANNA R., KUMAR D., PALIWAL D., KAMBOJ R.C.</t>
  </si>
  <si>
    <t>INFECTIOUS DISORDERS DRUG TARGETS</t>
  </si>
  <si>
    <t>2212-3989</t>
  </si>
  <si>
    <t>MOLECULAR MODELING STUDIES OF HALOGENATED IMIDAZOLES AGAINST 14Α- DEMETHYLASE FROM CANDIDA ALBICANS FOR TREATING FUNGAL INFECTIONS</t>
  </si>
  <si>
    <t>RANI N., KUMAR P., SINGH R.</t>
  </si>
  <si>
    <t>OLFACTORY AND TASTE DISORDERS IN PATIENTS WITH SARS-COV-2 INFECTION</t>
  </si>
  <si>
    <t>BEGAM N., BASHAR A.</t>
  </si>
  <si>
    <t>INTERNATIONAL ARCHIVES OF OTORHINOLARYNGOLOGY</t>
  </si>
  <si>
    <t>1809-9777</t>
  </si>
  <si>
    <t>KNOWLEDGE AND ATTITUDE REGARDING REPRODUCTIVE AND SEXUAL HEALTH AMONG SCHOOL TEACHERS: A DESCRIPTIVE SURVEY</t>
  </si>
  <si>
    <t>SANKHYAN A., SHEORAN P., KAUR S., SARIN J.</t>
  </si>
  <si>
    <t>MM COLLEGE OF NURSING., MM COLLEGE OF NURSING., MM COLLEGE OF NURSING., MM COLLEGE OF NURSING</t>
  </si>
  <si>
    <t>INTERNATIONAL JOURNAL OF ADOLESCENT MEDICINE AND HEALTH</t>
  </si>
  <si>
    <t>0334-0139</t>
  </si>
  <si>
    <t>THE PERSPECTIVE OF OUR FUTURE DOCTORS TOWARDS ORGAN DONATION: A NATIONAL REPRESENTATIVE STUDY FROM INDIA</t>
  </si>
  <si>
    <t>VERMA M., SHARMA P., RANJAN S., SAHOO S.S., AGGARWAL R., MEHTA K., TARIQ R., KANWALE S., SK S.K., MITTAL A., DAS A., GALHOTRA A.</t>
  </si>
  <si>
    <t>‘SCROTUM’ OVER THE VULVA</t>
  </si>
  <si>
    <t>GUPTA S., GUPTA S., GUPTA S.S., GUJRATHI A.V., MAHENDRA A., NIJHAWAN V.</t>
  </si>
  <si>
    <t>INTERNATIONAL JOURNAL OF DERMATOLOGY</t>
  </si>
  <si>
    <t>0011-9059</t>
  </si>
  <si>
    <t>VARICELLA AND HERPES ZOSTER APPEARING OVER SITES OF TINEA CORPORIS, HITHERTO UNREPORTED EXAMPLES OF IMMUNOCOMPROMISED DISTRICTS: A CASE SERIES</t>
  </si>
  <si>
    <t>VERMA S.B., GUPTA S., YADAV A., RUOCCO E.</t>
  </si>
  <si>
    <t>PERFORMANCE OF A DEEP LEARNING-BASED APPLICATION FOR THE DIAGNOSIS OF BASAL CELL CARCINOMA IN INDIAN PATIENTS AS COMPARED TO DERMATOLOGISTS AND NONDERMATOLOGISTS</t>
  </si>
  <si>
    <t>PANGTI R., CHOUHAN V., MATHUR J., KUMAR S., DIXIT A., GUPTA S., MAHAJAN S., GUPTA A., GUPTA S.</t>
  </si>
  <si>
    <t>MANAGEMENT STRATEGIES OF MELKERSSON-ROSENTHAL SYNDROME: A REVIEW</t>
  </si>
  <si>
    <t>DHAWAN S.R., SAINI A.G., SINGHI P.D.</t>
  </si>
  <si>
    <t>INTERNATIONAL JOURNAL OF GENERAL MEDICINE</t>
  </si>
  <si>
    <t>1178-7074</t>
  </si>
  <si>
    <t>BENT TIBIAL NAIL WITH REFRACTURE: A COST-EFFECTIVE REMOVAL METHOD: A CASE REPORT</t>
  </si>
  <si>
    <t>PATHAK SUBODH KUMAR, GAUTAM RAKESH KUMAR, ANJUM RASHID, ARYAN SHARMA</t>
  </si>
  <si>
    <t>JBJS CASE CONNECTOR</t>
  </si>
  <si>
    <t>2160-3251</t>
  </si>
  <si>
    <t>ALKAPTONURIA AND MULTILEVEL INTERVERTEBRAL DISC CALCIFICATION</t>
  </si>
  <si>
    <t>PATHAK S.K., KUMAR N., BAGTHARIA P.</t>
  </si>
  <si>
    <t>JOINT BONE SPINE</t>
  </si>
  <si>
    <t>1297-319X</t>
  </si>
  <si>
    <t>CORONAVIRUS(COVID-19) AND ITS IMPACT ON HEALTH CARE WORKERS</t>
  </si>
  <si>
    <t>ENASHARMA,SHIVANGI GUPTA</t>
  </si>
  <si>
    <t>PERIODONTOLOGY</t>
  </si>
  <si>
    <t>JOURNAL OF ASSOCIATION OF PHYSCIAN OF INDIA</t>
  </si>
  <si>
    <t>0004-5772</t>
  </si>
  <si>
    <t>NEPHROPROTECTIVE EFFECT OF CURCULIGO ORCHIODIES IN STREPTOZOTOCIN–NICOTINAMIDE INDUCED DIABETIC NEPHROPATHY IN WISTAR RATS</t>
  </si>
  <si>
    <t>SINGLA K., SINGH R.</t>
  </si>
  <si>
    <t>JOURNAL OF AYURVEDA AND INTEGRATIVE MEDICINE</t>
  </si>
  <si>
    <t>0975-9476</t>
  </si>
  <si>
    <t>AMELIORATION OF DIABETES MELLITUS BY MODULATION OF GLP-1 VIA TARGETING ALPHA-GLUCOSIDASE USING ACACIA TORTILIS POLYSACCHARIDE IN STREPTOZOTOCIN-NICOTINAMIDE INDUCED DIABETES IN RATS</t>
  </si>
  <si>
    <t>PRADEEP KUMAR BHATEJA., ANU KAJAL., RANDHIR SINGH</t>
  </si>
  <si>
    <t>COMBINED MODALITY TREATMENT: OUTCOME IN PATIENTS WITH HODGKIN'S LYMPHOMA</t>
  </si>
  <si>
    <t>YADAV, BUDHI SINGH; SHARMA, SURESH C.; MALHOTRA, PANKAJ; PRAKASH, GAURAV</t>
  </si>
  <si>
    <t>JOURNAL OF CANCER RESEARCH AND THERAPEUTICS</t>
  </si>
  <si>
    <t>0973-1482</t>
  </si>
  <si>
    <t>EFFECTIVENESS OF WARM COMPRESSION ON LUMBO-SACRAL REGION IN TERMS OF LABOUR PAIN INTENSITY AND LABOUR OUTCOMES AMONG NULLIPAROUS: AN INTERVENTIONAL …</t>
  </si>
  <si>
    <t>JASVIR KAUR., POONAM SHEORAN., SIMARJEET KAUR., JYOTI SARIN</t>
  </si>
  <si>
    <t>MM COLLEGE OF NURSING</t>
  </si>
  <si>
    <t>JOURNAL OF CARING SCIENCES</t>
  </si>
  <si>
    <t>2251-9920</t>
  </si>
  <si>
    <t>DEVELOPMENT AND VALIDATION OF BIOANALYTICAL METHOD FOR THE DETERMINATION OF HYDRAZINOCURCUMIN IN RAT PLASMA AND ORGANS BY HPLC-UV</t>
  </si>
  <si>
    <t>SATYAVERT., GUPTA S., NAIR A.B., ATTIMARAD M.</t>
  </si>
  <si>
    <t>JOURNAL OF CHROMATOGRAPHY B: ANALYTICAL TECHNOLOGIES IN THE BIOMEDICAL AND LIFE SCIENCES</t>
  </si>
  <si>
    <t>1570-0232</t>
  </si>
  <si>
    <t>LETTER TO EDITOR “EFFECTS OF HANDWRITING EXERCISE ON FUNCTIONAL OUTCOME IN PARKINSON DISEASE: A RANDOMIZED CONTROLLED TRIAL”</t>
  </si>
  <si>
    <t>KAUR M., SHARMA N., SRIVASTAV A.K.</t>
  </si>
  <si>
    <t>MM INSTITUTE OF PHYSIOTHERAPY AND REHABILITATION., MM INSTITUTE OF PHYSIOTHERAPY AND REHABILITATION., MM INSTITUTE OF PHYSIOTHERAPY AND REHABILITATION</t>
  </si>
  <si>
    <t>JOURNAL OF CLINICAL NEUROSCIENCE</t>
  </si>
  <si>
    <t>0967-5868</t>
  </si>
  <si>
    <t>A PROSPECTIVE STUDY OF TWO METHODS OF ANALGESIA IN SHOULDER ARTHROSCOPIC PROCEDURES AS DAY CASE SURGERY</t>
  </si>
  <si>
    <t>DEBNATH U.K., GOEL V., SAINI S., TREHAN N., TREHAN R.</t>
  </si>
  <si>
    <t>JOURNAL OF CLINICAL ORTHOPAEDICS AND TRAUMA</t>
  </si>
  <si>
    <t>0976-5662</t>
  </si>
  <si>
    <t>EVALUATION OF SEALING ABILITY OF THREE ROOT CANAL SEALERS: AN IN VITRO STUDY</t>
  </si>
  <si>
    <t>TRIVEDI S., CHHABRA S., BANSAL A., KUKREJA N., MISHRA N., TRIVEDI A., GILL P., KULKARNI D.</t>
  </si>
  <si>
    <t>MM INSTITUTE OF DENTAL SCIENCES AND RESEARCH., MM INSTITUTE OF DENTAL SCIENCES AND RESEARCH., MM INSTITUTE OF DENTAL SCIENCES AND RESEARCH., MM INSTITUTE OF DENTAL SCIENCES AND RESEARCH., MM INSTITUTE OF DENTAL SCIENCES AND RESEARCH</t>
  </si>
  <si>
    <t>JOURNAL OF CONTEMPORARY DENTAL PRACTICE</t>
  </si>
  <si>
    <t>1526-3711</t>
  </si>
  <si>
    <t>INTEGRATION OF PHARMACOGENOMICS AND THERANOSTICS WITH NANOTECHNOLOGY AS QUALITY BY DESIGN (QBD) APPROACH FOR FORMULATION DEVELOPMENT OF NOVEL DOSAGE FORMS FOR EFFECTIVE DRUG THERAPY</t>
  </si>
  <si>
    <t>JHAWAT V., GULIA M., GUPTA S., MADDIBOYINA B., DUTT R.</t>
  </si>
  <si>
    <t>JOURNAL OF CONTROLLED RELEASE</t>
  </si>
  <si>
    <t>0168-3659</t>
  </si>
  <si>
    <t>USING HYPODERMIC NEEDLE AS SUTURE NEEDLE IN EMERGENCY</t>
  </si>
  <si>
    <t>GUPTA S., JANGRA R., GUPTA S., GUPTA S.</t>
  </si>
  <si>
    <t>JOURNAL OF CUTANEOUS AND AESTHETIC SURGERY</t>
  </si>
  <si>
    <t>0974-2077</t>
  </si>
  <si>
    <t>PEER LEARNING VERSUS CONVENTIONAL TEACHING REGARDING ANTENATAL ASSESSMENT AMONG NURSING STUDENTS IN TERMS OF KNOWLEDGE, SKILLS, AND SATISFACTION: AN INTERVENTIONAL STUDY</t>
  </si>
  <si>
    <t>PARMAR S., SIDDIQUI A., KAUR S., SARIN J.</t>
  </si>
  <si>
    <t>JOURNAL OF EDUCATION AND HEALTH PROMOTION</t>
  </si>
  <si>
    <t>2277-9531</t>
  </si>
  <si>
    <t>CORIANDRUM SATIVUM IMPROVE NEURONAL FUNCTION VIA INHIBITION OF OXIDATIVE/NITROSATIVE STRESS AND TNF-Α IN DIABETIC NEUROPATHIC RATS</t>
  </si>
  <si>
    <t>KAJAL A., SINGH R.</t>
  </si>
  <si>
    <t>JOURNAL OF ETHNOPHARMACOLOGY</t>
  </si>
  <si>
    <t>0378-8741</t>
  </si>
  <si>
    <t>COMPARATIVE ANALYSIS OF NATIVE AND DEFATTED FLOUR FROM HARD, EXTRAORDINARILY SOFT, AND MEDIUM-HARD WHEAT VARIETIES FOR PROTEIN SOLVATION, PASTING, MIXING, AND DOUGH RHEOLOGICAL BEHAVIOR</t>
  </si>
  <si>
    <t>KATYAL M., SINGH N., VIRDI A.S., KAUR A., AHLAWAT A.K., SINGH A.M., BAJAJ R.</t>
  </si>
  <si>
    <t>MM INSTITUTE OF COMPUTER TECHNOLOGY AND BUSINESS MANAGEMENT (HOTEL MANAGEMENT)</t>
  </si>
  <si>
    <t>JOURNAL OF FOOD SCIENCE</t>
  </si>
  <si>
    <t>0022-1147</t>
  </si>
  <si>
    <t>COMPARATIVE ASSESSMENT OF PERIODONTAL REGENERATION IN PERIODONTAL INTRAOSSEOUS DEFECTS TREATED WITH PEPGEN P-15 UNAIDED OR IN BLEND WITH PLATELET-RICH FIBRIN: A CLINICAL AND HIGH-RESOLUTION COMPUTED TOMOGRAPHY SCAN-ASSISTED VOLUMETRIC ANALYSIS</t>
  </si>
  <si>
    <t>GOYAL J., SACHDEVA S., SALARIA S., VAKIL N., MITTAL A.</t>
  </si>
  <si>
    <t>MM INSTITUTE OF DENTAL SCIENCES AND RESEARCH., MM INSTITUTE OF MEDICAL SCIENCES AND RESEARCH</t>
  </si>
  <si>
    <t>JOURNAL OF INDIAN SOCIETY OF PERIODONTOLOGY</t>
  </si>
  <si>
    <t>0972-124X</t>
  </si>
  <si>
    <t>DEVELOPMENT AND CHARACTERISATION OF CLOBETASOL PROPIONATE LOADED SQUARTICLES AS A LIPID NANOCARRIER FOR TREATMENT OF PLAQUE PSORIASIS</t>
  </si>
  <si>
    <t>DADWAL A., MISHRA N., RAWAL R.K., NARANG R.K.</t>
  </si>
  <si>
    <t>JOURNAL OF MICROENCAPSULATION</t>
  </si>
  <si>
    <t>0265-2048</t>
  </si>
  <si>
    <t>PINK BODIES WITH HALO</t>
  </si>
  <si>
    <t>NAYAK S., KARADWAL A., AGGARWAL A., NAYAK P.</t>
  </si>
  <si>
    <t>MM INSTITUTE OF DENTAL SCIENCES AND RESEARCH., MM INSTITUTE OF DENTAL SCIENCES AND RESEARCH., MM INSTITUTE OF DENTAL SCIENCES AND RESEARCH., MM INSTITUTE OF DENTAL SCIENCES AND RESEARCH</t>
  </si>
  <si>
    <t>JOURNAL OF ORAL AND MAXILLOFACIAL PATHOLOGY</t>
  </si>
  <si>
    <t>0973-029X</t>
  </si>
  <si>
    <t>DIFFUSED MIXED B-CELL NON-HODGKIN LYMPHOMA OF MANDIBLE</t>
  </si>
  <si>
    <t>KARADWAL A., CHATTERJEE S., PATHAK K., SABHARWAL R.</t>
  </si>
  <si>
    <t>CORONA VIRUS (COVID-19) – ITS IMPLICATIONS IN PEDIATRIC ORTHOPEDIC CARE</t>
  </si>
  <si>
    <t>LAKHANI A., SHARMA E.</t>
  </si>
  <si>
    <t>JOURNAL OF ORTHOPAEDICS</t>
  </si>
  <si>
    <t>0972-978X</t>
  </si>
  <si>
    <t>A RANDOMIZED CLINICAL TRIAL IN IMPROVING PULMONARY FUNCTION AND FUNCTIONAL CAPACITY IN PEDIATRIC OPEN ABDOMINAL SURGERY</t>
  </si>
  <si>
    <t>SHARMA N., SREE B.S., SAMUEL A.J.</t>
  </si>
  <si>
    <t>MM INSTITUTE OF PHYSIOTHERAPY AND REHABILITATION., MM INSTITUTE OF MEDICAL SCIENCES AND RESEARCH., MM INSTITUTE OF PHYSIOTHERAPY AND REHABILITATION</t>
  </si>
  <si>
    <t>JOURNAL OF PEDIATRIC SURGERY</t>
  </si>
  <si>
    <t>0022-3468</t>
  </si>
  <si>
    <t>MULTIPLE WIDESPREAD FIXED DRUG ERUPTION CAUSED BY RABEPRAZOLE</t>
  </si>
  <si>
    <t>GUPTA S., GUPTA S., MAHENDRA A., YADAV A.</t>
  </si>
  <si>
    <t>JOURNAL OF POSTGRADUATE MEDICINE</t>
  </si>
  <si>
    <t>0022-3859</t>
  </si>
  <si>
    <t>STICKY BOUNDARY TO RETAIN A THICK LAYER OF EUTECTIC MIXTURE OF LOCAL ANESTHETICS CREAM AT SURGICAL SITE FOR EFFECTIVE ANESTHESIA</t>
  </si>
  <si>
    <t>JANGRA R.S., GUPTA S., GUPTA S., ANU</t>
  </si>
  <si>
    <t>JOURNAL OF THE AMERICAN ACADEMY OF DERMATOLOGY</t>
  </si>
  <si>
    <t>0190-9622</t>
  </si>
  <si>
    <t>THE USE OF SMARTPHONES AS OPERATING MICROSCOPES</t>
  </si>
  <si>
    <t>GUPTA SANJEEV., AGGARWAL KARTIKAY., SHANKAR JANGRA RAVI., SWAROOP GUPTA SAURABH</t>
  </si>
  <si>
    <t>TOPICAL HEMOCOAGULASE: A NOVEL METHOD FOR ACHIEVING HEMOSTASIS</t>
  </si>
  <si>
    <t>GUPTA S., JANGRA R.S., GUPTA S.S., GAKHAR A.</t>
  </si>
  <si>
    <t>A NOVEL, ECONOMIC OPERATING LIGHT FOR DERMATOSURGICAL PROCEDURES</t>
  </si>
  <si>
    <t>GUPTA SANJEEV., ANURADHA., JANGRA RAVI SHANKAR., AGGARWAL KARTIKAY</t>
  </si>
  <si>
    <t>A SIMPLE AND SWIFT RADIOFREQUENCY-BASED EPILATION TECHNIQUE FOR GRAY AND BLONDE HAIR</t>
  </si>
  <si>
    <t>GUPTA S., SHANKAR JANGRA R., GUPTA S.</t>
  </si>
  <si>
    <t>CHEMICAL CAUTERY PEN</t>
  </si>
  <si>
    <t>JANGRA R.S., GUPTA S., GUPTA S., DR A.</t>
  </si>
  <si>
    <t>COMMENT ON: “THE USE OF SURGICAL GLOVES AS AN ASEPTIC, EFFECTIVE, AND INEXPENSIVE METHOD TO DELIVER CIRCUMFERENTIAL CRYOANESTHESIA”</t>
  </si>
  <si>
    <t>SANJEEV GUPTA., RAVI SHANKAR JANGRA., SOMESH GUPTA., ROHIT SINGLA., SAURABH SWAROOP GUPTA</t>
  </si>
  <si>
    <t>HIGH-PRECISION FREEZING IN CRYOTHERAPY BY USING CUSTOMIZED AND PREDESIGNED TEMPLATES</t>
  </si>
  <si>
    <t>TANEJA N., GUPTA S., GUPTA S.</t>
  </si>
  <si>
    <t>INNOVATIVE FINGERNAIL SURGERY DRESSING</t>
  </si>
  <si>
    <t>GUPTA S., SINGAL A., JANGRA R.S., SINGLA R.</t>
  </si>
  <si>
    <t>INNOVATIVE METHOD OF INTRALESIONAL DRUG DELIVERY IN NODULOCYSTIC ACNE</t>
  </si>
  <si>
    <t>GUPTA S., JANGRA R.S., GUPTA S.S., GUJRATHI A., GUPTA S.</t>
  </si>
  <si>
    <t>INNOVATIVE PROTECTIVE COVERING OVER FINGER NAIL SURGERY DRESSING</t>
  </si>
  <si>
    <t>GUPTA S., SHANKAR JANGRA R., SINGAL A., SINGLA R.</t>
  </si>
  <si>
    <t>A MACHINE LEARNING‐BASED, DECISION SUPPORT, MOBILE PHONE APPLICATION FOR DIAGNOSIS OF COMMON DERMATOLOGICAL DISEASES</t>
  </si>
  <si>
    <t>R PANGTI., J MATHUR., V CHOUHAN., S KUMAR., L RAJPUT., S SHAH., A GUPTA ., A DIXIT., D DHOLAKIA ., S GUPTA., S GUPTA., M GEORGE., V K SHARMA., S GUPTA</t>
  </si>
  <si>
    <t>JOURNAL OF THE EUROPEAN ACADEMY OF DERMATOLOGY AND VENEREOLOGY</t>
  </si>
  <si>
    <t>0926-9959</t>
  </si>
  <si>
    <t>MCGOVERN NIPPLE: AN ALTERNATIVE FOR NOSE BREATHING IN NEWBORN WITH CHARGE SYNDROME, HAVING BILATERAL CHOANAL ATRESIA</t>
  </si>
  <si>
    <t>KUMAR S., JAIN M., SOGI S., THUKRAL A.</t>
  </si>
  <si>
    <t>MM INSTITUTE OF DENTAL SCIENCES AND RESEARCH., MM INSTITUTE OF DENTAL SCIENCES AND RESEARCH</t>
  </si>
  <si>
    <t>JOURNAL OF THE INDIAN SOCIETY OF PEDODONTICS AND PREVENTIVE DENTISTRY</t>
  </si>
  <si>
    <t>1998-3905</t>
  </si>
  <si>
    <t>PSYCHOCRINOLOGY</t>
  </si>
  <si>
    <t>SANJAY KALRA., VAISHALI DESHMUKH., SACHIN MITTAL., AMEYA JOSHI., MANISH BATHLA., SANJAY PHADKE</t>
  </si>
  <si>
    <t>JOURNAL OF THE PAKISTAN MEDICAL ASSOCIATION</t>
  </si>
  <si>
    <t>0030-9982</t>
  </si>
  <si>
    <t>SCREENING FOR PAROXYSMAL NOCTURNAL HEMOGLOBINURIA (PNH) IN PATIENTS PRESENTING WITH CEREBRAL SINOVENOUS THROMBOSIS (CSVT): RESULTS OF A FLAER BASED FLOWCYTOMETRY STUDY IN INDIAN PATIENTS</t>
  </si>
  <si>
    <t>SHARMA S., AHLUWALIA J., ATREJA C.B., MODI M., SACHDEVA M.S., KUMAR N., BOSE P., BOSE S.K., UPPAL V., LAL V., VARMA N.</t>
  </si>
  <si>
    <t>JOURNAL OF THROMBOSIS AND THROMBOLYSIS</t>
  </si>
  <si>
    <t>0929-5305</t>
  </si>
  <si>
    <t>METABOLITE PROFILING AND WOUND-HEALING ACTIVITY OF BOERHAVIA DIFFUSA LEAF EXTRACTS USING IN VITRO AND IN VIVO MODELS</t>
  </si>
  <si>
    <t>JUNEJA K., MISHRA R., CHAUHAN S., GUPTA S., ROY P., SIRCAR D.</t>
  </si>
  <si>
    <t>JOURNAL OF TRADITIONAL AND COMPLEMENTARY MEDICINE</t>
  </si>
  <si>
    <t>2225-4110</t>
  </si>
  <si>
    <t>PREVALENCE AND ATTRIBUTABLE HEALTH BURDEN OF CHRONIC RESPIRATORY DISEASES, 1990-2017: A SYSTEMATIC ANALYSIS FOR THE GLOBAL BURDEN OF DISEASE STUDY 2017</t>
  </si>
  <si>
    <t>SORIANO, JOAN B.; KENDRICK, PARKES J.; PAULSON, KATHERINE R.; GUPTA, VINAY; VOS, THEO; ABRAMS, ELISSA M.; ADEDOYIN, RUFUS ADESOJI; ADHIKARI, TARA BALLAV; ADVANI, SHAILESH M.; AGRAWAL, ANURAG; AHMADIAN, ELHAM; ALAHDAB, FARES; ALJUNID, SYED MOHAMED; ALTIRKA</t>
  </si>
  <si>
    <t>LANCET RESPIRATORY MEDICINE</t>
  </si>
  <si>
    <t>2213-2600</t>
  </si>
  <si>
    <t>LONG NON-CODING RNA TINCR AS POTENTIAL BIOMARKER AND THERAPEUTIC TARGET FOR CANCER</t>
  </si>
  <si>
    <t>SHARMA U., BARWAL T.S., MALHOTRA A., PANT N., VIVEK., DEY D., GAUTAM A., TULI H.S., VASQUEZ K.M., JAIN A.</t>
  </si>
  <si>
    <t>LIFE SCIENCES</t>
  </si>
  <si>
    <t>0024-3205</t>
  </si>
  <si>
    <t>BAICALEIN: A METABOLITE WITH PROMISING ANTINEOPLASTIC ACTIVITY</t>
  </si>
  <si>
    <t>TULI H.S., AGGARWAL V., KAUR J., AGGARWAL D., PARASHAR G., PARASHAR N.C., TUORKEY M., KAUR G., SAVLA R., SAK K., KUMAR M.</t>
  </si>
  <si>
    <t>“ADENOSINE AN OLD PLAYER WITH NEW POSSIBILITIES IN KIDNEY DISEASES”: PRECLINICAL EVIDENCES AND CLINICAL PERSPECTIVES</t>
  </si>
  <si>
    <t>SNEHA PANDEY., DEVESH AGGARWAL., KIRTI GUPTA., ABHA KUMARI., PALLAVI SEN., RAGINI SINGH., JAGDISH CHANDAR JOSHI., VIR VIKRAM SHARMA., KAMALPREET MEHRA., GAAMINEPREET SINGH</t>
  </si>
  <si>
    <t>EFFECTS OF PLANT GROWTH REGULATORS ON IN VITRO PROPAGATION OF ECONOMICALLY IMPORTANT ORNAMENTAL PLANT ROSA HYBRIDA L.</t>
  </si>
  <si>
    <t>ASSOCIATION OF SERUM TGF-Β1 LEVELS WITH DIFFERENT CLINICAL PHENOTYPES OF CYSTIC FIBROSIS EXACERBATION</t>
  </si>
  <si>
    <t>SAGWAL S., CHAUHAN A., KAUR J., PRASAD R., SINGH M., SINGH M.</t>
  </si>
  <si>
    <t>LUNG</t>
  </si>
  <si>
    <t>0341-2040</t>
  </si>
  <si>
    <t>MULTI-RESPONSE OPTIMIZATION IN HIGH-SPEED MACHINING OF TI-6AL-4V USING TOPSIS-FUZZY INTEGRATED APPROACH</t>
  </si>
  <si>
    <t>ABBAS A.T., SHARMA N., ANWAR S., LUQMAN M., TOMAZ I., HEGAB H.</t>
  </si>
  <si>
    <t>MATERIALS</t>
  </si>
  <si>
    <t>1996-1944</t>
  </si>
  <si>
    <t>EVALUATING THE OUTCOME OF TWO DIFFERENT REGIMES IN ADHESIVE CAPSULITIS: A PROSPECTIVE CLINICAL STUDY</t>
  </si>
  <si>
    <t>ANJUM R., AGGARWAL J., GAUTAM R., PATHAK S., SHARMA A.</t>
  </si>
  <si>
    <t>MEDICAL PRINCIPLES AND PRACTICE</t>
  </si>
  <si>
    <t>1011-7571</t>
  </si>
  <si>
    <t>EXPLORING THE INTERPLAY OF RESISTANCE NODULATION DIVISION EFFLUX PUMPS, AMPC AND OPRD IN ANTIMICROBIAL RESISTANCE OF BURKHOLDERIA CEPACIA COMPLEX IN CLINICAL ISOLATES</t>
  </si>
  <si>
    <t>GAUTAM, VIKAS; KUMAR, SUNIL; PATIL, PRASHANT P.; MELETIADIS, JOSEPH; PATIL, PRABHU B.; MOUTON, JOHAN W.; SHARMA, MEGHA; DASWAL, ANMOL; SINGHAL, LIPIKA; RAY, PALLAB; SINGH, MEENU</t>
  </si>
  <si>
    <t>MICROBIAL DRUG RESISTANCE</t>
  </si>
  <si>
    <t>1931-8448</t>
  </si>
  <si>
    <t>PIPERONAL: THE JOURNEY SO FAR</t>
  </si>
  <si>
    <t>AKASH J., DUSHYANT C., JASMINE C</t>
  </si>
  <si>
    <t>MM COLLEGE OF PHARMACY., MM COLLEGE OF PHARMACY., MM COLLEGE OF PHARMACY</t>
  </si>
  <si>
    <t>MINI-REVIEWS IN MEDICINAL CHEMISTRY</t>
  </si>
  <si>
    <t>1389-5575</t>
  </si>
  <si>
    <t>ROLE OF ALPHA-MELANOCYTE STIMULATING HORMONE (Α-MSH) IN MODULATING THE MOLECULAR MECHANISM ADOPTED BY MELANOCYTES OF BOS INDICUS UNDER UVR STRESS</t>
  </si>
  <si>
    <t>CHOUDHARY R., SHARMA A., KUMAR S., UPADHYAY R.C., SINGH S.V., MOHANTY A.</t>
  </si>
  <si>
    <t>MOLECULAR AND CELLULAR BIOCHEMISTRY</t>
  </si>
  <si>
    <t>0300-8177</t>
  </si>
  <si>
    <t>EMERGENCE OF CIRCULATING MICRORNAS IN BREAST CANCER AS DIAGNOSTIC AND THERAPEUTIC EFFICACY BIOMARKERS</t>
  </si>
  <si>
    <t>AGGARWAL V., PRIYANKA K., TULI H.S.</t>
  </si>
  <si>
    <t>MOLECULAR DIAGNOSIS AND THERAPY</t>
  </si>
  <si>
    <t>1177-1062</t>
  </si>
  <si>
    <t>LETTER TO THE EDITOR REGARDING: DOES PECTORALIS MINOR STRETCHING PROVIDE ADDITIONAL BENEFIT OVER AN EXERCISE PROGRAM IN PARTICIPANTS WITH SUBACROMIAL PAIN SYNDROME? A RANDOMIZED CONTROLLED TRIAL</t>
  </si>
  <si>
    <t>KOTHIYAL, SAUMYA; GOYAL, MANU</t>
  </si>
  <si>
    <t>MUSCULOSKELETAL SCIENCE AND PRACTICE</t>
  </si>
  <si>
    <t>2468-8630</t>
  </si>
  <si>
    <t>LETTER TO THE EDITOR “EFFECT OF A BRIEF PROGRESSIVE RESISTANCE TRAINING PROGRAM IN HOSPITAL PORTERS ON PAIN, WORK ABILITY AND PHYSICAL FUNCTION”</t>
  </si>
  <si>
    <t>MAHESHWARI, P., SAHA, S., VAISH, H.</t>
  </si>
  <si>
    <t>DOES PECTORALIS MINOR STRETCHING PROVIDE ADDITIONAL BENEFIT OVER AN EXERCISE PROGRAM IN PARTICIPANTS WITH SUBACROMIAL PAIN SYNDROME? A RANDOMIZED CONTROLLED TRIAL</t>
  </si>
  <si>
    <t>KOTHIYAL S., GOYAL M.</t>
  </si>
  <si>
    <t>LETTER TO EDITOR “EFFECTIVENESS OF ADDITIONAL DEEP-WATER RUNNING FOR DISABILITY, LUMBAR PAIN INTENSITY, AND FUNCTIONAL CAPACITY IN PATIENTS WITH CHRONIC LOW BACK PAIN: A RANDOMISED CONTROLLED TRIAL WITH 3-MONTH FOLLOW-UP”</t>
  </si>
  <si>
    <t>SINGH G., KOTHIYAL S.</t>
  </si>
  <si>
    <t>ALARMING INDIA-WIDE PHENOMENON OF ANTIFUNGAL RESISTANCE IN DERMATOPHYTES: A MULTICENTRE STUDY</t>
  </si>
  <si>
    <t>EBERT A., MONOD M., SALAMIN K., BURMESTER A., UHRLAß S., WIEGAND C., HIPLER U.-C., KRÜGER C., KOCH D., WITTIG F., VERMA S.B., SINGAL A., GUPTA S., VASANI R., SARASWAT A., MADHU R., PANDA S., DAS A., KURA M.M., KUMAR A., POOJARY S., SCHIRM S., GRÄSER Y., P</t>
  </si>
  <si>
    <t>MYCOSES</t>
  </si>
  <si>
    <t>0933-7407</t>
  </si>
  <si>
    <t>ISOLATION OPTIMISATION, SYNTHESIS, MOLECULAR DOCKING AND IN SILICO ADMET STUDIES OF LANTADENE A AND ITS DERIVATIVES</t>
  </si>
  <si>
    <t>SUTHAR S.K., HOODA A., SHARMA A., BANSAL S., MONGA J., CHAUHAN M., SHARMA M.</t>
  </si>
  <si>
    <t>NATURAL PRODUCT RESEARCH</t>
  </si>
  <si>
    <t>1478-6419</t>
  </si>
  <si>
    <t>ANTIDIABETIC EFFECT OF AQUEOUS-ETHANOL EXTRACT FROM THE AERIAL PARTS OF ARTEMISIA ROXBURGHIANA</t>
  </si>
  <si>
    <t>ANKIT KUMAR ., SONALI ASWAL., ASHUTOSH CHAUHAN., RUCHI BADONI SEMWAL., RANDHIR SINGH., HARISH CHANDRA ANDOLA., SUNIL KUMAR JOSHI ., DEEPAK KUMAR SEMWAL</t>
  </si>
  <si>
    <t>IS 1,8-CINEOLE-RICH EXTRACT OF SMALL CARDAMOM SEEDS MORE EFFECTIVE IN PREVENTING ALZHEIMER’S DISEASE THAN 1,8-CINEOLE ALONE?</t>
  </si>
  <si>
    <t>PAUL K., GANGULY U., CHAKRABARTI S., BHATTACHARJEE P.</t>
  </si>
  <si>
    <t>NEUROMOLECULAR MEDICINE</t>
  </si>
  <si>
    <t>1535-1084</t>
  </si>
  <si>
    <t>TDCS COMBINED WITH COGNITIVE TRAINING IN A PATIENT WITH CHRONIC TRAUMATIC HEAD INJURY</t>
  </si>
  <si>
    <t>SRIVASTAV A.K., SHARMA N., SAMUEL A.J.</t>
  </si>
  <si>
    <t>NEUROPHYSIOLOGIE CLINIQUE</t>
  </si>
  <si>
    <t>0987-7053</t>
  </si>
  <si>
    <t>POTENTIAL USE OF HYDROXYCHLOROQUINE, IVERMECTIN AND AZITHROMYCIN DRUGS IN FIGHTING COVID-19: TRENDS, SCOPE AND RELEVANCE</t>
  </si>
  <si>
    <t>CHOUDHARY R., SHARMA A.K.</t>
  </si>
  <si>
    <t>NEW MICROBES AND NEW INFECTIONS</t>
  </si>
  <si>
    <t>2052-2975</t>
  </si>
  <si>
    <t>MECHANISTIC INSIGHTS INTO THE OXIDIZED LOW-DENSITY LIPOPROTEIN-INDUCED ATHEROSCLEROSIS</t>
  </si>
  <si>
    <t>KHATANA C., SAINI N.K., CHAKRABARTI S., SAINI V., SHARMA A., SAINI R.V., SAINI A.K.</t>
  </si>
  <si>
    <t>MM INSTITUTE OF MEDICAL SCIENCES AND RESEARCH., MM ENGINEERING COLLEGE., MM ENGINEERING COLLEGE., MM ENGINEERING COLLEGE., MM ENGINEERING COLLEGE</t>
  </si>
  <si>
    <t>OXIDATIVE MEDICINE AND CELLULAR LONGEVITY</t>
  </si>
  <si>
    <t>1942-0900</t>
  </si>
  <si>
    <t>PEDIATRIC NEUROANESTHESIA IN DEVELOPING COUNTRIES: CHALLENGES AND SOLUTIONS</t>
  </si>
  <si>
    <t>BAWA C., SARNA R.</t>
  </si>
  <si>
    <t>PAEDIATRIC ANAESTHESIA</t>
  </si>
  <si>
    <t>1155-5645</t>
  </si>
  <si>
    <t>NAVIGATING THROUGH THE UNCHARTERED WATERS OF THE COVID-19 PANDEMIC WITH AGILITY: COMMENTS AND SOLUTIONS</t>
  </si>
  <si>
    <t>VARUN SINGLA., CHASHAMJOT BAWA., PARUL GUPTA., AMANDEEP SINGH</t>
  </si>
  <si>
    <t>PAIN PHYSICIAN</t>
  </si>
  <si>
    <t>1533-3159</t>
  </si>
  <si>
    <t>E-REHABILITATION: ONE SOLUTION FOR PATIENTS WITH PARKINSON'S DISEASE IN COVID-19 ERA</t>
  </si>
  <si>
    <t>ADARSH KUMAR SRIVASTAV., ASIR JOHN SAMUEL</t>
  </si>
  <si>
    <t>PARKINSONISM AND RELATED DISORDERS</t>
  </si>
  <si>
    <t>1353-8020</t>
  </si>
  <si>
    <t>POSITION PAPER: CHALLENGES AND SPECIFIC STRATEGIES FOR CONSTITUTIONAL MISMATCH REPAIR DEFICIENCY SYNDROME IN LOW-RESOURCE SETTINGS</t>
  </si>
  <si>
    <t>KEBUDI R., AMAYIRI N., ABEDALTHAGAFI M., RANA A.N., KIRMANI S., MUSTHAQ N., LAMKI Z.A., HOUDZI J.E., YAZICI H., EL-NAGGAR S., EDWARDS M., BIANCHI V.J., DURNO C., TABORI U., BOUFFET E.</t>
  </si>
  <si>
    <t>PEDIATRIC BLOOD AND CANCER</t>
  </si>
  <si>
    <t>1545-5009</t>
  </si>
  <si>
    <t>FORMULATION DEVELOPMENT AND EVALUATION OF NOVEL VESICULAR CARRIER FOR ENHANCEMENT OF BIOAVAILABILITY OF POORLY SOLUBLE DRUG</t>
  </si>
  <si>
    <t>SUMIT SHARMA ., SHAILENDRA BHATT., VIPIN SAINI</t>
  </si>
  <si>
    <t>PHARMACEUTICAL NANOTECHNOLOGY</t>
  </si>
  <si>
    <t>2211-7385</t>
  </si>
  <si>
    <t>ASTILBIN: A PROMISING UNEXPLORED COMPOUND WITH MULTIDIMENSIONAL MEDICINAL AND HEALTH BENEFITS</t>
  </si>
  <si>
    <t>SHARMA A., GUPTA S., CHAUHAN S., NAIR A., SHARMA P.</t>
  </si>
  <si>
    <t>PHARMACOLOGICAL RESEARCH</t>
  </si>
  <si>
    <t>1043-6618</t>
  </si>
  <si>
    <t>AGONIST, ANTAGONIST AND SIGNALING MODULATORS OF ABA RECEPTOR FOR AGRONOMIC AND POST-HARVEST MANAGEMENT</t>
  </si>
  <si>
    <t>GUPTA M.K., LENKA S.K., GUPTA S., RAWAL R.K.</t>
  </si>
  <si>
    <t>PLANT PHYSIOLOGY AND BIOCHEMISTRY</t>
  </si>
  <si>
    <t>0981-9428</t>
  </si>
  <si>
    <t>MECHANISMS OF ANTIDIABETIC ACTIVITY OF METHANOLIC EXTRACT OF PUNICA GRANATUM LEAVES IN NICOTINAMIDE/STREPTOZOTOCIN-INDUCED TYPE 2 DIABETES IN RATS</t>
  </si>
  <si>
    <t>SHINU POTTATHIL., PARMINDER NAIN., MOHAMED A MORSY., JASPREET KAUR ., BANDAR E AL-DHUBIAB ., SANDHYA JAISWAL ., ANROOP B NAIR</t>
  </si>
  <si>
    <t>PLANTS</t>
  </si>
  <si>
    <t>2223-7747</t>
  </si>
  <si>
    <t>PAPAIN-CETYLPYRIDINIUM CHLORIDE AND PEPSIN-CETYLPYRIDINIUM CHLORIDE; TWO NOVEL, HIGHLY SENSITIVE, CONCENTRATION, DIGESTION AND DECONTAMINATION TECHNIQUES FOR CULTURING MYCOBACTERIA FROM CLINICALLY SUSPECTED PULMONARY TUBERCULOSIS CASES</t>
  </si>
  <si>
    <t>SHINU, POTTATHIL; SINGH, VARSHA A.; NAIR, ANROOP; VENUGOPALA, KATHARIGATTA N.; AKRAWI, SABAH H.</t>
  </si>
  <si>
    <t>PLOS ONE</t>
  </si>
  <si>
    <t>1932-6203</t>
  </si>
  <si>
    <t>MASK AS AN AID IN PREVENTING PHOTODERMATOSIS</t>
  </si>
  <si>
    <t>AGGARWAL, K.</t>
  </si>
  <si>
    <t>POSTGRADUATE MEDICAL JOURNAL</t>
  </si>
  <si>
    <t>0032-5473</t>
  </si>
  <si>
    <t>A NOVEL METHOD TO ENHANCE EFFICACY OF TOPICAL DRUGS BY CONDOM OCCLUSION IN PENILE DERMATOSES</t>
  </si>
  <si>
    <t>GUPTA S., JANGRA R.S., GUPTA S.S., GUJRATHI A.V., GUPTA S.</t>
  </si>
  <si>
    <t>COMMENTS ON 'OPHTHALMOLOGICAL MANIFESTATION IN PATIENTS OF TUBERCULOUS MENINGITIS'</t>
  </si>
  <si>
    <t>SHARAWAT I.K., KASINATHAN A., DHAWAN S.R.</t>
  </si>
  <si>
    <t>QJM : MONTHLY JOURNAL OF THE ASSOCIATION OF PHYSICIANS</t>
  </si>
  <si>
    <t>1460-2393</t>
  </si>
  <si>
    <t>A CURIOUS CASE OF CYSTEINES IN HUMAN PEROXIREDOXIN I</t>
  </si>
  <si>
    <t>MOHAMMAD A., SAINI R.V., KUMAR R., SHARMA D., SAINI N.K., GUPTA A., THAKUR P., WINTERBOURN C.C., SAINI A.K.</t>
  </si>
  <si>
    <t>MM ENGINEERING COLLEGE., MM ENGINEERING COLLEGE., MM ENGINEERING COLLEGE</t>
  </si>
  <si>
    <t>REDOX BIOLOGY</t>
  </si>
  <si>
    <t>2213-2317</t>
  </si>
  <si>
    <t>PATH OF SILIBININ FROM DIET TO MEDICINE: A DIETARY POLYPHENOLIC FLAVONOID HAVING POTENTIAL ANTI-CANCER THERAPEUTIC SIGNIFICANCE</t>
  </si>
  <si>
    <t>TULI, H.S., MITTAL, S., AGGARWAL, D., (...), IQUBAL, A., SHARMA, A.K.</t>
  </si>
  <si>
    <t>SEMINARS IN CANCER BIOLOGY</t>
  </si>
  <si>
    <t>1044-579X</t>
  </si>
  <si>
    <t>PROBIOTICS IN MICROBIOME ECOLOGICAL BALANCE PROVIDING A THERAPEUTIC WINDOW AGAINST CANCER</t>
  </si>
  <si>
    <t>SEHRAWAT N., YADAV M., SINGH M., KUMAR V., SHARMA V.R., SHARMA A.K.</t>
  </si>
  <si>
    <t>MM ENGINEERING COLLEGE., MM ENGINEERING COLLEGE., MM ENGINEERING COLLEGE., MM ENGINEERING COLLEGE., MM ENGINEERING COLLEGE</t>
  </si>
  <si>
    <t>MICROBIOME DYSBIOSIS IN CANCER: EXPLORING THERAPEUTIC STRATEGIES TO COUNTER THE DISEASE</t>
  </si>
  <si>
    <t>VAR RUCHI SHARMA., MANOJ SINGH., VIKAS KUMAR., MUKESH YADAV., NIRMALA SEHRAWAT., DALJIT K SHARMA., ANIL K SHARMA</t>
  </si>
  <si>
    <t>MOLECULAR MECHANISMS OF ACTION OF EPIGALLOCATECHIN GALLATE IN CANCER: RECENT TRENDS AND ADVANCEMENT</t>
  </si>
  <si>
    <t>AGGARWAL V., TULI H.S., TANIA M., SRIVASTAVA S., RITZER E.E., PANDEY A., AGGARWAL D., BARWAL T.S., JAIN A., KAUR G., SAK K., VAROL M., BISHAYEE A.</t>
  </si>
  <si>
    <t>SPECIAL ISSUE: MINING HUMAN MICROBIOME BRINGING NEWER PARADIGMS TO ANTICANCER THERAPEUTICS</t>
  </si>
  <si>
    <t>SHARMA A.K.</t>
  </si>
  <si>
    <t>PHYSIOLOGICAL RELEVANCE OF ANGIOTENSIN CONVERTING ENZYME 2 AS A METABOLIC LINKER AND THERAPEUTIC IMPLICATION OF MESENCHYMAL STEM CELLS IN COVID-19 AND HYPERTENSION</t>
  </si>
  <si>
    <t>SAHA S., CHAKRABARTI S., SINGH P.K., PODDAR J., SATAPATHI S., SAINI S., KAKAR S.S., ROY P.</t>
  </si>
  <si>
    <t>STEM CELL REVIEWS AND REPORTS</t>
  </si>
  <si>
    <t>2629-3269</t>
  </si>
  <si>
    <t>ANTI-ATHEROGENIC EFFECT OF NEPITRIN-7-O-GLUCOSIDE: A FLAVONOID ISOLATED FROM NEPETA HINDOSTANA VIA ACTING ON PPAR – Α RECEPTOR</t>
  </si>
  <si>
    <t>SUSHMA DEVI., NARESH KUMAR RANGRA., RAVI RAWAT., MAJED M ALROBAIAN., AFTAB ALAM., RANDHIR SINGH., AKANKSHA SINGH</t>
  </si>
  <si>
    <t>STEROIDS</t>
  </si>
  <si>
    <t>0039-128X</t>
  </si>
  <si>
    <t>CORONA VIRUS (COVID-19) AND ITS IMPACT ON HEALTH CARE WORKERS</t>
  </si>
  <si>
    <t>LAKHANI A., SHARMA E., GUPTA K., KAPILA S., GUPTA S.</t>
  </si>
  <si>
    <t>MM INSTITUTE OF DENTAL SCIENCES AND RESEARCH., MM INSTITUTE OF DENTAL SCIENCES AND RESEARCH., MM INSTITUTE OF MEDICAL SCIENCES AND RESEARCH., MM INSTITUTE OF DENTAL SCIENCES AND RESEARCH</t>
  </si>
  <si>
    <t>THE JOURNAL OF THE ASSOCIATION OF PHYSICIANS OF INDIA</t>
  </si>
  <si>
    <t>NON-ALCOHOLIC FATTY LIVER DISEASE IN PATIENTS WITH HYPOTHYROIDISM PRESENTING AT A RURAL TERTIARY CARE CENTRE IN NORTH INDIA</t>
  </si>
  <si>
    <t>GREWAL H., JOSHI S., SHARMA R., MITTAL P., GOEL A.</t>
  </si>
  <si>
    <t>TROPICAL DOCTOR</t>
  </si>
  <si>
    <t>0049-4755</t>
  </si>
  <si>
    <t>DEVELOPMENT AND VALIDATION OF IN VITRO DISCRIMINATORY DISSOLUTION TESTING METHOD FOR FAST DISPERSIBLE TABLETS OF BCS CLASS II DRUG [BCS SINIF II ILACININ HIZLI DAĞILABILIR TABLETLERI IÇIN IN VITRO AYIRT EDICI ÇÖZÜNME TEST YÖNTEMININ GELIŞTIRILMESI VE VALI</t>
  </si>
  <si>
    <t>BHATT S., ROY D., KUMAR M., SAHARAN R., MALIK A., SAINI V.</t>
  </si>
  <si>
    <t>MM COLLEGE OF PHARMACY., MM COLLEGE OF PHARMACY., MM COLLEGE OF PHARMACY., MM COLLEGE OF PHARMACY., MM COLLEGE OF PHARMACY</t>
  </si>
  <si>
    <t>TURKISH JOURNAL OF PHARMACEUTICAL SCIENCES</t>
  </si>
  <si>
    <t>1304-530X</t>
  </si>
  <si>
    <t>PHYSIOTHERAPY AND REHABILITATION IMPLEMENTATION IN INTENSIVE CARE UNITS: A SURVEY STUDY</t>
  </si>
  <si>
    <t>SAHA M., CHATTERJEE S.</t>
  </si>
  <si>
    <t>TURKISH THORACIC JOURNAL</t>
  </si>
  <si>
    <t>2149-2530</t>
  </si>
  <si>
    <t>THE IMPACT OF ATRIAL FIBRILLATION ON OUTCOMES IN PATIENTS UNDERGOING RADICAL PROSTATECTOMY</t>
  </si>
  <si>
    <t>PRASAD S., SHARMA G., KUMAR S., TYAGI S.</t>
  </si>
  <si>
    <t>WORLD JOURNAL OF UROLOGY</t>
  </si>
  <si>
    <t>0724-4983</t>
  </si>
  <si>
    <t>AN INSIGHT INTO THE MECHANISM OF ‘SYMBIOTIC-BIOREMOVAL’ OF HEAVY METAL IONS FROM SYNTHETIC AND INDUSTRIAL SAMPLES USING BACTERIAL CONSORTIUM</t>
  </si>
  <si>
    <t>REENA SAINI</t>
  </si>
  <si>
    <t>SCOPUS</t>
  </si>
  <si>
    <t>ANISOTROPICALLY CONDUCTIVE BIODEGRADABLE SCAFFOLD WITH COAXIALLY ALIGNED CARBON NANOTUBES FOR DIRECTIONAL REGENERATION OF PERIPHERAL NERVES</t>
  </si>
  <si>
    <t>SOUVIK GHOSH., SWATI HALDAR., SUMEET GUPTA., ANKITA BISHT., SAMRAT CHAUHAN., VINEY KUMAR., PARTHA ROY., DEBRUPA LAHIRI</t>
  </si>
  <si>
    <t>ACS APPLIED BIO MATERIALS</t>
  </si>
  <si>
    <t>2576-6422</t>
  </si>
  <si>
    <t>METAL–ORGANIC FRAMEWORK-DERIVED GRAPHITIC NANORIBBONS ANCHORED ON GRAPHENE FOR ELECTROIONIC ARTIFICIAL MUSCLES</t>
  </si>
  <si>
    <t>KOTAL M., TABASSIAN R., ROY S., OH S., OH I.-K.</t>
  </si>
  <si>
    <t>ADVANCED FUNCTIONAL MATERIALS</t>
  </si>
  <si>
    <t>1616-301X</t>
  </si>
  <si>
    <t>SCOPUS,WOS</t>
  </si>
  <si>
    <t>REVIEW ON HEALTH PROMOTING BIOLOGICAL ACTIVITIES OF MUNGBEAN: A POTENT FUNCTIONAL FOOD OF MEDICINAL IMPORTANCE</t>
  </si>
  <si>
    <t>DR SUSHIL KUMAR UPADHYAY, RAMAN KUMAR</t>
  </si>
  <si>
    <t>ADVANCES IN BIORESEARCH</t>
  </si>
  <si>
    <t>0976-4585</t>
  </si>
  <si>
    <t>EXTENDED VIKOR–TODIM APPROACH BASED ON ENTROPY WEIGHT FOR INTUITIONISTIC FUZZY SETS</t>
  </si>
  <si>
    <t>ADVANCES IN INTELLIGENT SYSTEMS AND COMPUTING</t>
  </si>
  <si>
    <t>2194-5357</t>
  </si>
  <si>
    <t>Scopus</t>
  </si>
  <si>
    <t>POLITICAL SENTIMENT ANALYSIS ON DELHI USING MACHINE LEARNING</t>
  </si>
  <si>
    <t>YADAV D., SHARMA A., AHMAD S., CHANDRA U.</t>
  </si>
  <si>
    <t>ADVANCES IN MATHEMATICS: SCIENTIFIC JOURNAL</t>
  </si>
  <si>
    <t>1857-8365</t>
  </si>
  <si>
    <t>SEQUENCING OF N JOBS ON THREE MACHINES WITH ARBITRARY LAGS</t>
  </si>
  <si>
    <t>GUPTA D., SINGLA P., SINGLA S.</t>
  </si>
  <si>
    <t>COMPARATIVE ANALYSIS OF DECISION SUPPORT SYSTEM FOR HEART DISEASE</t>
  </si>
  <si>
    <t>KUMAR R., RANI P.</t>
  </si>
  <si>
    <t>MM ENGINEERING COLLEGE., GENERAL</t>
  </si>
  <si>
    <t>COMPARATIVE ANALYSIS OF OPTIMAL TRANSMISSION RANGE FOR MESADC AND MESAEED CLUSTERING PROTOCOLS</t>
  </si>
  <si>
    <t>GUPTA B., RANA S.</t>
  </si>
  <si>
    <t>COMPARATIVE ANALYSIS OF PARKINSON’S DISEASE DIAGNOSIS SYSTEM</t>
  </si>
  <si>
    <t>LAMBA R., GULATI T., JAIN A.</t>
  </si>
  <si>
    <t>CONTRAST IMAGE CONSTRUCTION TECHNIQUE FOR MEDICAL IMAGING</t>
  </si>
  <si>
    <t>SHARMA A., SOMASEKAR J.</t>
  </si>
  <si>
    <t>3-TIER ARCHITECTURE FOR SUSTAINABLE UNDERWATER WIRELESS SENSOR NETWORKS</t>
  </si>
  <si>
    <t>AMIT KUMAR BINDAL</t>
  </si>
  <si>
    <t>COST AND TIME EFFICIENT TASK SCHEDULING FOR IMMEDIATE MODE HEURISTIC IN COMPUTATIONAL CLOUD</t>
  </si>
  <si>
    <t>PUNEET BANGA., SANJEEV RANA</t>
  </si>
  <si>
    <t>FGP APPROACH TO BI-LEVEL MULTI-OBJECTIVE QUADRATIC FRACTIONAL PROGRAMMING WITH PARAMETRIC FUNCTIONS</t>
  </si>
  <si>
    <t>RANI N., GOYAL V., GUPTA D.</t>
  </si>
  <si>
    <t>FREEZE-THAW DURABILITY OF M30 PAVER BLOCKS REPLACING OPC BY FLY ASH AND ADDING PPF</t>
  </si>
  <si>
    <t>CHAND M., AGGARWAL V., SHUKLA G.</t>
  </si>
  <si>
    <t>IMAGE ANALYSIS FOR AUTOMATIC ENUMERATION OF RBC INFECTED WITH PLASMODIUM PARASITES-IMPLICATIONS FOR MALARIA DIAGNOSIS</t>
  </si>
  <si>
    <t>SOMASEKAR J., SHARMA A., MADHUSUDHANA REDDY N., PADMANABHA REDDY Y.C.A.</t>
  </si>
  <si>
    <t>MINIMIZATION OF TOTAL WAITING TIME OF JOBS IN NX3 SPECIALLY STRUCTURED FLOWSHOP SCHEDULING IN WHICH PROCESSING TIME WITH THEIR RESPECTIVE PROBABILITIES INCLUDING TRANSPORTATION TIME OF JOBS</t>
  </si>
  <si>
    <t>DEEPAK GUPTA., PAYAL SINGLA., SUKHVIR SINGH</t>
  </si>
  <si>
    <t>DYNAMIC EXTRACTION AND ANALYTICS OF BIG DATA FROM CLOUD AND SOCIAL MEDIA INTEGRATED PLATFORMS</t>
  </si>
  <si>
    <t>OBEROI N., SACHDEVA S., GARG P., WALIA R.</t>
  </si>
  <si>
    <t>ENERGY EFFICIENT MULTI HOP ROUTING USING GENETIC ALGORITHMS FOR WIRELESS SENSOR NETWORKS</t>
  </si>
  <si>
    <t>KAUR A., GARG R., GUPTA A.P.</t>
  </si>
  <si>
    <t>MINIMIZATION OF TOTAL WAITING TIME OF JOBS IN SPECIALLY STRUCTURED TWO STAGE FLOWSHOP SCHEDULING INCLUDING TRANSPORTATION TIME WITH DISJOINT JOB BLOCK CRITERIA</t>
  </si>
  <si>
    <t>GUPTA D., VANDANA., KAUR M.</t>
  </si>
  <si>
    <t>OPTIMIZATION OF WAITING TIME OF JOBS IN THREE STAGE FLOW SHOP SCHEDULING MODELS WITH TRANSPORTATION TIME OF JOBS</t>
  </si>
  <si>
    <t>GUPTA D., SINGLA P., SINGH S.</t>
  </si>
  <si>
    <t>STUDY OF BULK ARRIVAL PARALLEL QUEUE NETWORK MODEL</t>
  </si>
  <si>
    <t>GUPTA D., GUPTA R.</t>
  </si>
  <si>
    <t>TIME INDEPEDENT BEHAVIOUR OF BULK BISERIAL QUEUING SUBSYSTEMS CONNECTED TO A COMMON SERVER</t>
  </si>
  <si>
    <t>A GENERLIZATION OF GINI SIMPSON INDEX UNDER FUZZY ENVIRONMENT</t>
  </si>
  <si>
    <t>SUNIT KUMAR., SATISH KUMAR</t>
  </si>
  <si>
    <t>MINIMIZATION OF TOTAL WAITING TIME OF JOBS IN SPECIALLY STRUCTURED TWO STAGE FLOW SHOP SCHEDULING INCLUDING DISJOINT JOB BLOCK CRITERIA AND PROBABILITY ASSOCIATED WITH JOBS</t>
  </si>
  <si>
    <t>DR.DEEPAK GUPTA</t>
  </si>
  <si>
    <t>ADVANCES IN MATHEMATICS:
SCIENTIFIC JOURNAL</t>
  </si>
  <si>
    <t>SPECIAL STRUCTURES IN FLOW SHOP SCHEDULING WITH SEPARATED SET-UP TIMES AND CONCEPT OF JOB BLOCK:MINIMIZATION OF WAITING TIME OF JOBS</t>
  </si>
  <si>
    <t>UNAVAILABILITY OF THE MACHINES IN TWO STAGE FLOW SHOP SCHEDULING MODEL TO MINIMIZE RENTAL COST WITH JOB BLOCK CRITERIA AND TRANSPORTATION TIME</t>
  </si>
  <si>
    <t>PHYTOCHEMICALS AND BIOLOGICAL STUDIES ON CYCAS REVOLUTA THUNB.: A REVIEW</t>
  </si>
  <si>
    <t>VINIT PRAKASH., HARPREET KAUR., ANJANA KUMARI., MANOJ KUMAR., RITU BALA., SUMEET GUPTA</t>
  </si>
  <si>
    <t>ADVANCES IN TRADITIONAL MEDICINE</t>
  </si>
  <si>
    <t>2662-4052</t>
  </si>
  <si>
    <t>OF CROSS-IMMUNITY, HERD IMMUNITY AND COUNTRY-SPECIFIC PLANS: EXPERIENCES FROM COVID-19 IN INDIA</t>
  </si>
  <si>
    <t>CHAKRABARTI, S.S., KAUR, U., SINGH, A., (...), JIN, K., CHAKRABARTI, S.</t>
  </si>
  <si>
    <t>SCOPUS.WOS</t>
  </si>
  <si>
    <t>SOME NOVEL FIXED POINT THEOREMS IN PARTIALLY ORDERED METRIC SPACES</t>
  </si>
  <si>
    <t>GUPTA V., JUNGCK G., MANI N.</t>
  </si>
  <si>
    <t>AIMS MATHEMATICS</t>
  </si>
  <si>
    <t>2473-6988</t>
  </si>
  <si>
    <t>EFFECT OF IMPEDANCE ON THE REFLECTION OF PLANE WAVES IN A ROTATING MAGNETO-THERMOELASTIC SOLID HALF-SPACE WITH DIFFUSION</t>
  </si>
  <si>
    <t>ANAND KUMAR YADAV</t>
  </si>
  <si>
    <t>AIP ADVANCES</t>
  </si>
  <si>
    <t>2158-3226</t>
  </si>
  <si>
    <t>SYNERGISTIC PHOTOCATALYTIC MITIGATION OF I MIDACLOPRID PESTICIDE AND ANTIBACTERIAL ACTIVITY USING CARBON NANOTUBE DECORATED PHOSPHORUS DOPED GRAPHITIC CARBON NITRIDE PHOTOCATALYST</t>
  </si>
  <si>
    <t>ADESH K SAINI</t>
  </si>
  <si>
    <t>Journal of the Taiwan Institute of Chemical Engineers</t>
  </si>
  <si>
    <t>1876-1089</t>
  </si>
  <si>
    <t>EFFECTIVENESS OF GUIDED IMAGERY ON STRESS AND COPING AMONG WIVES OF ALCOHOLICS-A QUASI EXPERIMENTAL ONE GROUP PRE-TEST POST-TEST RESEARCH DESIGN</t>
  </si>
  <si>
    <t>AARTI., SRINIVASAN P., SHARMA M., SARIN J.</t>
  </si>
  <si>
    <t>Medico-Legal Update</t>
  </si>
  <si>
    <t>0971-720X</t>
  </si>
  <si>
    <t>EFFECT OF ACUPRESSURE ON ANXIETY AMONG PATIENTS UNDERGOING HEMODIALYSIS IN SELECTED HOSPITALS OF AMBALA, HARYANA: A RANDOMIZED CONTROLLED TRIAL</t>
  </si>
  <si>
    <t>DHARWAL J., SRINIVASAN. P., KANIKA., SARIN J.</t>
  </si>
  <si>
    <t>APPLIED NURSING RESEARCH</t>
  </si>
  <si>
    <t>0897-1897</t>
  </si>
  <si>
    <t>EFFECT OF VIDEO BASED TEACHING ON KNOWLEDGE AND ATTITUDE REGARDING ADHD OF CHILDREN AMONG PRIMARY SCHOOL TEACHERS</t>
  </si>
  <si>
    <t>BHASIN V., SRINIVASAN P., DEAVER U.J., SARIN J.</t>
  </si>
  <si>
    <t>STUDIES ON ANTICANCERIOUS AND PHOTOCATALYTIC ACTIVITY OF CARBOXYMETHYL CELLULOSE-CL-POLY(LACTIC ACID-CO-ITACONIC ACID)/ZNO-AG NANOCOMPOSITE</t>
  </si>
  <si>
    <t>PATHANIA D., SOOD S., SAINI A.K., KUMARI S., AGARWAL S., GUPTA V.K.</t>
  </si>
  <si>
    <t>ARABIAN JOURNAL OF CHEMISTRY</t>
  </si>
  <si>
    <t>1878-5352</t>
  </si>
  <si>
    <t>PEROXYMONOSULPHATE-MEDIATED METAL-FREE PESTICIDE PHOTODEGRADATION AND BACTERIAL DISINFECTION USING WELL-DISPERSED GRAPHENE OXIDE SUPPORTED PHOSPHORUS-DOPED GRAPHITIC CARBON NITRIDE</t>
  </si>
  <si>
    <t>“PLAUSIBLE STATE-SPECIFIC PLANS AND RECOMMENDATIONS TO AVERT COVID-19 COMMUNITY TRANSMISSION”</t>
  </si>
  <si>
    <t>ASIAN JOURNAL OF BIOLOGICAL AND LIFE SCIENCES</t>
  </si>
  <si>
    <t>2278-747X</t>
  </si>
  <si>
    <t>ASSESSMENT OF ENZYMATIC POTENTIAL OF SOIL FUNGI TO IMPROVE SOIL QUALITY AND FERTILITY</t>
  </si>
  <si>
    <t>PREVALENCE OF INDUCIBLE CLINDAMYCIN RESISTANCE IN METHICILLIN RESISTANT STAPHYLOCOCCUS AUREUS ISOLATED FROM DIFFERENT CLINICAL SAMPLES RECEIVED IN A TERTIARY CARE HOSPITAL</t>
  </si>
  <si>
    <t>DIWAKAR AGGARWAL, RAJ SINGH</t>
  </si>
  <si>
    <t>TRACE DETERMINATION OF THORIUM WITH 6-CHLORO-3-HYDROXY-2-(2′-FURYL)-4H-CHROMEN-4-ONE AS AN ANALYTICAL REAGENT</t>
  </si>
  <si>
    <t>GARG A.</t>
  </si>
  <si>
    <t>ASIAN JOURNAL OF CHEMISTRY</t>
  </si>
  <si>
    <t>0970-7077</t>
  </si>
  <si>
    <t>MICRODETERMINATION OF PALLADIUM(II) USING 6-CHLORO-3-HYDROXY-7-METHYL-2-(2′-THIENYL)-4-OXO-4H-1-BENZOPYRAN</t>
  </si>
  <si>
    <t>KAUR N., AGNIHOTRI N., BERAR U.</t>
  </si>
  <si>
    <t>SYNTHESIS AND SPECTRAL STUDIES OF 4,4′-(HYDRAZINE-1,2-DIYLIDENEDIMETHYLYLIDENE)-BIS-(2-METHOXYPHENOL) AND ITS TRANSITION METAL COMPLEXES WITH PROMISING BIOLOGICAL ACTIVITIES</t>
  </si>
  <si>
    <t>RANI A., KUMAR M., TULI H.S., ABBAS Z., PRAKASH V.</t>
  </si>
  <si>
    <t>COMPLEXES OF PYRIMIDINE THIONES: MECHANOCHEMICAL SYNTHESIS AND BIOLOGICAL EVALUATION</t>
  </si>
  <si>
    <t>POOJA SETHI., RAJSHREE KHARE., RENUKA CHAUDHARY</t>
  </si>
  <si>
    <t>LETTER TO THE EDITOR: "SARCOPENIA AND BACK MUSCLE DEGENERATION AS RISK FACTORS FOR BACK PAIN: A COMPARATIVE STUDY"</t>
  </si>
  <si>
    <t>CLINICAL PROFILE OF ACUTE KIDNEY INJURY IN INTENSIVE CARE UNIT: A PROSPECTIVE OBSERVATIONAL STUDY FROM A RURAL TERTIARY CARE CENTRE IN NORTH INDIA</t>
  </si>
  <si>
    <t>JINDAL S., JOSHI S., SHARMA R., ADYA C.M., GUPTA N.</t>
  </si>
  <si>
    <t>BANGLADESH JOURNAL OF MEDICAL SCIENCE</t>
  </si>
  <si>
    <t>2223-4721</t>
  </si>
  <si>
    <t>CLINICAL PROFILE OF NON-MALIGNANT SUBMANDIBULAR SWELLINGS IN MMIMSR INSTITUTE OF MEDICAL SCIENCES.</t>
  </si>
  <si>
    <t>DATTA G., TABASSUM S., GARG L.N., IQBAL S.</t>
  </si>
  <si>
    <t>IN VITRO MICROCOSM OF CO-CULTURED BACTERIA FOR THE REMOVAL OF HEXAVALENT CR AND TANNIC ACID: A MECHANISTIC APPROACH TO STUDY THE IMPACT OF OPERATIONAL PARAMETERS</t>
  </si>
  <si>
    <t>RENUKA CHOUDHARY</t>
  </si>
  <si>
    <t>BIOCHEM. CELL. ARCH</t>
  </si>
  <si>
    <t>0829-8211</t>
  </si>
  <si>
    <t>SCOPUS, WOS</t>
  </si>
  <si>
    <t>UPSURGE IN COVID-19 TESTING VERSUS LATEST TRENDS OF ACTIVE PATIENTS IN INDIAN SCENARIO: EMERGING TRENDS AND FUTURE PREDICTIONS</t>
  </si>
  <si>
    <t>JHA D., SHARMA V., CHOUDHARY R., SHARMA J.K., SHARMA A.K.</t>
  </si>
  <si>
    <t>MM ENGINEERING COLLEGE., MM ENGINEERING COLLEGE., MM ENGINEERING COLLEGE., GENERAL., MM ENGINEERING COLLEGE</t>
  </si>
  <si>
    <t>BIOCHEMICAL AND CELLULAR ARCHIVES</t>
  </si>
  <si>
    <t>0972-5075</t>
  </si>
  <si>
    <t>GENDER-BIAS SUSCEPTIBILITY OF CORONA VIRUS DISEASE : PEEPING INTO THE FACTORS RESPONSIBLE AND EMERGING TRENDS FROM INDIAN PERSPECTIVE</t>
  </si>
  <si>
    <t>DEEPAK JHA., VANDANA SHARMA., VARRUCHI SHARMA., J K SHARMA., SURESH KUMAR., ANIL KUMAR SHARMA</t>
  </si>
  <si>
    <t>ESSENCE OF PTEN: A BROAD-SPECTRUM THERAPEUTIC TARGET IN CANCER</t>
  </si>
  <si>
    <t>MUKTA RAGHAV., VARRUCHI SHARMA., MAYANK CHAUDHARY., HARDEEP SINGH., ADESH KUMAR SAINI., ANIL SHARMA</t>
  </si>
  <si>
    <t>BIOINTERFACE RESEARCH IN APPLIED CHEMISTRY</t>
  </si>
  <si>
    <t>2069-5837</t>
  </si>
  <si>
    <t>IN SILICO ANALYSIS AND MOLECULAR DOCKING STUDIES OF PLUMBAGIN AND PIPERINE LIGANDS AS POTENTIAL INHIBITORS OF ALPHA-GLUCOSIDASE RECEPTOR</t>
  </si>
  <si>
    <t>HARDEEP SINGH., GURPREET KAUR., SHIVANI SOOD., PRIYA DEBNATH., DIWAKAR AGGARWAL., SUSHIL KUMAR UPADHYAY</t>
  </si>
  <si>
    <t>CHITIN, CHITINASES AND CHITIN DERIVATIVES IN BIOPHARMACEUTICAL, AGRICULTURAL AND ENVIRONMENTAL PERSPECTIVE</t>
  </si>
  <si>
    <t>RAJ SINGH., SUSHIL KUMAR UPADHYAY., MANOJ SINGH., INDU SHARMA., POOJA SHARMA., POOJA RANI KAMBOJ., ADESH KUMAR SAINI., REENA VORAHA., ANIL KUMAR SHARMA., TARUN KUMAR UPADHYAY., FAHAD KHAN</t>
  </si>
  <si>
    <t>MM ENGINEERING COLLEGE., MM ENGINEERING COLLEGE., MM ENGINEERING COLLEGE., MM ENGINEERING COLLEGE., MM ENGINEERING COLLEGE., MM ENGINEERING COLLEGE., MM ENGINEERING COLLEGE., MM ENGINEERING COLLEGE., MM ENGINEERING COLLEGE</t>
  </si>
  <si>
    <t>DOCKING OF FDA APPROVED DRUGS TARGETING NSP-16, NPROTEIN AND MAIN PROTEASE OF SARS-COV-2 AS DUAL INHIBITORS</t>
  </si>
  <si>
    <t>ROHITASH YADAV., RIPU DAMAN PARIHAR., URVASHI DHIMAN., PUNEET DHAMIJA., SUSHIL KUMAR UPADHYAY., MOHAMMED IMRAN., SANTOSH KUMAR BEHERA., T S KESHAVA PRASAD</t>
  </si>
  <si>
    <t>SYNERGISTIC APPROACH OF GRAPHENE OXIDE-SILVER-TITANIUM NANOCOMPOSITE FILM IN ORAL AND DENTAL STUDIES: A NEW PARADIGM OF INFECTION CONTROL IN DENTISTRY</t>
  </si>
  <si>
    <t>SUSHIL KUMAR UPADHYAY., SIDDHARTHA DAN., MOHIT PANT., SHALOO</t>
  </si>
  <si>
    <t>BIOMIMETIC SYNTHESIS OF SILVER NANOPARTICLES FROM AQUEOUS EXTRACT OF SARACA INDICA AND ITS PROFOUND ANTIBACTERIAL ACTIVITY</t>
  </si>
  <si>
    <t>SINGH M., RENU., KUMAR V., UPADHYAY S.K., SINGH R., YADAV M., SEEMA., KUMARI S., SHARMA A.K., MANIKANADAN S.</t>
  </si>
  <si>
    <t>MM ENGINEERING COLLEGE., MM ENGINEERING COLLEGE., MM ENGINEERING COLLEGE., MM ENGINEERING COLLEGE., MM ENGINEERING COLLEGE., MM ENGINEERING COLLEGE., MM ENGINEERING COLLEGE., MM ENGINEERING COLLEGE</t>
  </si>
  <si>
    <t>CANCER CHEMOPREVENTION BY FLAVONOIDS, DIETARY POLYPHENOLS AND TERPENOIDS</t>
  </si>
  <si>
    <t>SHEIKH I., SHARMA V., TULI H.S., AGGARWAL D., SANKHYAN A., VYAS P., SHARMA A.K., BISHAYEE A.</t>
  </si>
  <si>
    <t>ETHNOBOTANICAL STUDY OF WEED FLORA AT DISTRICT AMBALA, HARYANA, INDIA: COMPREHENSIVE MEDICINAL AND PHARMACOLOGICAL ASPECTS OF PLANT RESOURCES .</t>
  </si>
  <si>
    <t>MAYANK CHAUDHARY, RAMAN KUMAR</t>
  </si>
  <si>
    <t>STUDY ON THE HYDROPONIC SYSTEM FOR SUSTAINABLE FARMING OF LEAFY VEGETABLES CROPS</t>
  </si>
  <si>
    <t>THE ESSENCE OF PTEN: A BROAD-SPECTRUM THERAPEUTIC TARGET IN CANCER</t>
  </si>
  <si>
    <t>TISSUE CULTURE PROPAGATION OF A MEDICINAL PLANT BACOPA MONNIERI (L.) PENNELL.</t>
  </si>
  <si>
    <t>RAJ SINGH</t>
  </si>
  <si>
    <t>EXPRESSION OFCRY1AAGENE IN CABBAGE IMPARTS RESISTANCE AGAINST DIAMONDBACK MOTH (PLUTELLA XYLOSTELLA)</t>
  </si>
  <si>
    <t>GAMBHIR, GEETIKA; KUMAR, PANKAJ; AGGARWAL, GAURAV; SRIVASTAVA, D. K.; THAKUR, AJAY KUMAR</t>
  </si>
  <si>
    <t>BIOLOGIA FUTURA</t>
  </si>
  <si>
    <t>2676-8607</t>
  </si>
  <si>
    <t>STRUCTURAL, MORPHOLOGICAL AND ANTIMICROBIAL STUDY OF ZNO/AG NANOPARTICLES</t>
  </si>
  <si>
    <t>SURESH KUMAR</t>
  </si>
  <si>
    <t>DEPARTMENT OF PHYSICS, MAHARISHI MARKANDESHWAR (DEEMED TO BE UNIVERSITY) MULLANA, AMBALA, INDIA</t>
  </si>
  <si>
    <t>BIOMEDICAL AND PHARMACOLOGY JOURNAL</t>
  </si>
  <si>
    <t>0974-6242</t>
  </si>
  <si>
    <t>DROUGHT AND SALINITY STRESS AS MAJOR THREAT FOR SUSTAINABLE MUNG BEAN PRODUCTION: EMERGING CHALLENGES AND FUTURE PERSPECTIVES.</t>
  </si>
  <si>
    <t>BULLETIN OF PURE AND APPLIED SCIENCES (BOTANY)</t>
  </si>
  <si>
    <t>2332-3196</t>
  </si>
  <si>
    <t>ANTIOXIDANT PHYTOCONSTITUENTS FROM ONOSMA BRACTEATA WALL</t>
  </si>
  <si>
    <t>BULLETIN OF PURE AND APPLIED SCIENCES (ZOOLOGY)</t>
  </si>
  <si>
    <t>0970-0765</t>
  </si>
  <si>
    <t>PLAUSIBLE STATE-SPECIFIC PLANS AND RECOMMENDATIONS TO AVERT COVID-19 COMMUNITY TRANSMISSION</t>
  </si>
  <si>
    <t>ANIL K SHARMA, RAJ SINGH</t>
  </si>
  <si>
    <t>VARIABILITY OF DURUM WHEAT GENOTYPES IN TERMS OF PHYSIO-BIOCHEMICAL TRAITS AGAINST SALINITY STRESS</t>
  </si>
  <si>
    <t>SHOBHA SONI., ASHWANI KUMAR., NIRMALA SEHRAWAT., NARESH KUMAR., GURPREET KAUR., ARVIND KUMAR., ANITA MANN</t>
  </si>
  <si>
    <t>CEREAL RESEARCH COMMUNICATIONS</t>
  </si>
  <si>
    <t>0133-3720</t>
  </si>
  <si>
    <t>WOS, SCOPUS</t>
  </si>
  <si>
    <t>CONTEMPORARY ADVANCES IN THERAPEUTIC PORTFOLIO OF 2-AZETIDINONES</t>
  </si>
  <si>
    <t>KAUR R., SINGH R., AHLAWAT P., KAUSHIK P., SINGH K.</t>
  </si>
  <si>
    <t>CHEMICAL BIOLOGY LETTERS</t>
  </si>
  <si>
    <t>2347-9825</t>
  </si>
  <si>
    <t>SYNTHESIS, CHARACTERIZATION, ANTIBACTERIAL AND DNA PHOTOCLEAVAGE STUDY OF 1-(2-ARENETHYL)-3, 5-DIMETHYL-1H-PYRAZOLES</t>
  </si>
  <si>
    <t>SHARMA T., VINIT., SAKSHI., BAWA S., KUMAR V., SINGH J., KATARIA R., SINGH B., KUMAR V.</t>
  </si>
  <si>
    <t>CHEMICAL DATA COLLECTIONS</t>
  </si>
  <si>
    <t>2405-8300</t>
  </si>
  <si>
    <t>GREEN SYNTHETIC STRATEGIES TOWARD THIAZOLES: A SUSTAINABLE APPROACH</t>
  </si>
  <si>
    <t>CHEMISTRY OF HETEROCYCLIC COMPOUNDS</t>
  </si>
  <si>
    <t>0009-3122</t>
  </si>
  <si>
    <t>EXAMINING THE LINKAGE BETWEEN OPEN DEFECATION AND CHILD MALNUTRITION IN INDIA</t>
  </si>
  <si>
    <t>RAHMAN, MOHAMMAD HIFZ UR; MALIK, MANZOOR AHMAD; CHAUHAN, SHEKHAR; PATEL, RATNA; SINGH, ASHISH; MITTAL, ANSHU</t>
  </si>
  <si>
    <t>CHILDREN AND YOUTH SERVICES REVIEW</t>
  </si>
  <si>
    <t>0190-7409</t>
  </si>
  <si>
    <t>ROLE OF UMBILICAL CORD ARTERIAL PH AND LACTATE IN NEWBORN ASSESSMENT OF TERM ANTENATAL WOMEN WITH HYPERTENSIVE DISORDERS OF PREGNANCY</t>
  </si>
  <si>
    <t>CLINICAL EPIDEMIOLOGY AND GLOBAL HEALTH</t>
  </si>
  <si>
    <t>2213-3984</t>
  </si>
  <si>
    <t>IMPACT OF CORONAVIRUS DISEASE-19 (COVID-19) LOCKDOWN ON PHYSICAL ACTIVITY AND ENERGY EXPENDITURE AMONG PHYSIOTHERAPY PROFESSIONALS AND STUDENTS USING WEB-BASED OPEN E-SURVEY SENT THROUGH WHATSAPP, FACEBOOK AND INSTAGRAM MESSENGERS: IMPACT OF COVID-19 LOCK</t>
  </si>
  <si>
    <t>A NEW PICTURE FUZZY INFORMATION MEASURE BASED ON SHANNON ENTROPY WITH APPLICATIONS IN OPINION POLLS USING EXTENDED VIKOR–TODIM APPROACH</t>
  </si>
  <si>
    <t>ARYA V., KUMAR S.</t>
  </si>
  <si>
    <t>COMPUTATIONAL AND APPLIED MATHEMATICS</t>
  </si>
  <si>
    <t>2238-3603</t>
  </si>
  <si>
    <t>TREATMENT OF CLASS III MALOCCLUSION WITH ACTIVATION- DEACTIVATION RAPID PALATAL EXPANSION AND REVERSE HEADGEAR IN A GROWING PATIENT (ALTERNATE- RAPID MAXILLARY EXPANSION AND CONTRACTION)</t>
  </si>
  <si>
    <t>DR. HEMANT GARG</t>
  </si>
  <si>
    <t>ORTHODONTICS AND DENTOFACIAL ORTHOPAEDICS</t>
  </si>
  <si>
    <t>CONTEMPORARY CLINICAL DENTISTRY</t>
  </si>
  <si>
    <t>0976-237X</t>
  </si>
  <si>
    <t>GRAPHENELATED COBALT NANOPARTICLE EMBEDDED NITROGEN-DOPED CARBON NANOTUBES FOR EFFICIENT VISIBLE-LIGHT PHOTOCATALYSIS</t>
  </si>
  <si>
    <t>KOTAL M., SHARMA A., JAKHAR S., MISHRA V., ROY S., SAHOO S.C., SHARMA H.K., MEHTA S.K.</t>
  </si>
  <si>
    <t>CRYSTAL GROWTH AND DESIGN</t>
  </si>
  <si>
    <t>1528-7483</t>
  </si>
  <si>
    <t>GRAPHENE-TEMPLATED COBALT NANOPARTICLE EMBEDDED NITROGEN-DOPED CARBON NANOTUBES FOR EFFICIENT VISIBLE-LIGHT PHOTOCATALYSIS</t>
  </si>
  <si>
    <t>KOTAL, MOUMITA; SHARMA, AASHIMA; JAKHAR, SONU; MISHRA, VINIT; ROY, SANDIPAN; SAHOO, SUBASH CHANDRA; SHARMA, HARISH K.; MEHTA, SURINDER KUMAR</t>
  </si>
  <si>
    <t>1528-7505</t>
  </si>
  <si>
    <t>CONTRIVE HIMALAYAN SOFT GOLD CORDYCEPS SPECIES: A LINEAGE OF EUMYCOTA BESTOWING TREMENDOUS PHARMACOLOGICAL AND THERAPEUTIC POTENTIAL</t>
  </si>
  <si>
    <t>CURRENT PHARMACOLOGICAL REPORT</t>
  </si>
  <si>
    <t>ORGANOTIN COMPLEXES WITH PROMISING THERAPEUTIC POTENTIAL</t>
  </si>
  <si>
    <t>KUMAR M., ABBAS Z., TULI H.S., RANI A.</t>
  </si>
  <si>
    <t>COVID-19 PANDEMIC: FROM MOLECULAR BIOLOGY, PATHOGENESIS, DETECTION, AND TREATMENT TO GLOBAL SOCIETAL IMPACT</t>
  </si>
  <si>
    <t>SHIVANI SOOD., VAISHALI AGGARWAL., DIWAKAR AGGARWAL., SUSHIL K UPADHYAY., KATRIN SAK., HARDEEP SINGH TULI., MANOJ KUMAR., JAYANT KUMAR., SHIVANGI TALWAR</t>
  </si>
  <si>
    <t>MOLECULAR DYNAMIC SIMULATION STUDY ON CHROMONES AND FLAVONOIDS FOR THE IN SILICO DESIGNING OF A POTENTIAL LIGAND INHIBITING MTOR PATHWAY IN BREAST CANCER</t>
  </si>
  <si>
    <t>VARRUCHI SHARMA., ANIL PANWAR., ANIL SHARMA</t>
  </si>
  <si>
    <t>DOES PLACENTAL WEIGHT AFFECTS PERINATAL OUTCOME? A PROSPECTIVE CASE-CONTROL STUDY</t>
  </si>
  <si>
    <t>KUMAR N., AGARWAL H.</t>
  </si>
  <si>
    <t>CURRENT WOMEN'S HEALTH REVIEWS</t>
  </si>
  <si>
    <t>1573-4048</t>
  </si>
  <si>
    <t>HIGH-RISK PREGNANCY AND PERINATAL OUTCOME: AN OBSERVATIONAL STUDY</t>
  </si>
  <si>
    <t>ORAL HEALTH STATUS, SELF-PERCEIVED DENTAL NEEDS, AND BARRIERS TO UTILIZATION OF DENTAL SERVICES AMONG PEOPLE WITH PSYCHIATRIC DISORDERS REPORTING TO A TERTIARY CARE CENTER IN HARYANA</t>
  </si>
  <si>
    <t>SOGI G., KHAN S.A., BATHLA M., SUDAN J.</t>
  </si>
  <si>
    <t>DENTAL RESEARCH JOURNAL</t>
  </si>
  <si>
    <t>1735-3327</t>
  </si>
  <si>
    <t>DEVELOPMENT AND OPTIMIZATION OF METHSCOPOLAMINE BROMIDE GASTRORETENTIVE FLOATING TABLETS USING 32 FACTORIAL DESIGN</t>
  </si>
  <si>
    <t>MANINDER PAL SINGH., MANISH KUMAR., RAVI SHANKAR</t>
  </si>
  <si>
    <t>QUANTUM PHYSICS BASED ANALYTICAL MODELING OF DRAIN CURRENT OF SINGLE ELECTRON TRANSISTOR WITH ISLAND MADE OF ZIGZAG-TUNGSTEN DISULFIDE NANORIBBON</t>
  </si>
  <si>
    <t>MILAN KUMAR BERA</t>
  </si>
  <si>
    <t>EAST EUROPEAN JOURNAL OF PHYSICS</t>
  </si>
  <si>
    <t>2312-4334</t>
  </si>
  <si>
    <t>THERAPEUTIC POTENTIAL OF SPIRONOLACTONE IN ANKYLOSING SPONDYLITIS PATIENTS: RELATION TO DISEASE ACTIVITY AND FUNCTIONAL STATUS</t>
  </si>
  <si>
    <t>VERMA I., KRISHAN P., SYNGLE A.</t>
  </si>
  <si>
    <t>EGYPTIAN RHEUMATOLOGIST</t>
  </si>
  <si>
    <t>1110-1164</t>
  </si>
  <si>
    <t>POPULATION ECOLOGY OF PARASITIC HELMINTHES ONCODISCUS YAMAGUTI, 1934 (CESTODA: BOTHRIOCEPHALIDAE) IN GREATER LIZARDFISH SAURIDA TUMBIL BLOCH (AULOPIFORMES: SYNODONTIDAE) FROM THE COAST OF VISAKHAPATNAM, BAY OF BENGAL.</t>
  </si>
  <si>
    <t>EMJ NEUROL.</t>
  </si>
  <si>
    <t>0300-9009</t>
  </si>
  <si>
    <t>BIOREMEDIATION POTENTIAL OF NOVEL FUNGAL SPECIES ISOLATED FROM WASTEWATER FOR THE REMOVAL OF LEAD FROM LIQUID MEDIUM</t>
  </si>
  <si>
    <t>SHARMA R., TALUKDAR D., BHARDWAJ S., JAGLAN S., KUMAR R., KUMAR R., AKHTAR M.S., BENIWAL V., UMAR A.</t>
  </si>
  <si>
    <t>ENVIRONMENTAL TECHNOLOGY AND INNOVATION</t>
  </si>
  <si>
    <t>2352-1864</t>
  </si>
  <si>
    <t>EVALUATION OF NOVEL INDIGENOUS FUNGAL CONSORTIUM FOR ENHANCED BIOREMEDIATION OF HEAVY METALS FROM CONTAMINATED SITES</t>
  </si>
  <si>
    <t>TALUKDAR D., JASROTIA T., SHARMA R., JAGLAN S., KUMAR R., VATS R., KUMAR R., MAHNASHI M.H., UMAR A.</t>
  </si>
  <si>
    <t>IDENTIFICATION AND CHARACTERIZATION OF CADMIUM RESISTANT FUNGUS ISOLATED FROM CONTAMINATED SITE AND ITS POTENTIAL FOR BIOREMEDIATION</t>
  </si>
  <si>
    <t>TALUKDAR D., SHARMA R., JAGLAN S., VATS R., KUMAR R., MAHNASHI M.H., UMAR A.</t>
  </si>
  <si>
    <t>ENRICHMENT OF BIO-COMPONENTS RELEASE WITH EFFECTIVE METHANE GENERATION FROM PREFRAGMENTED PAPER INDUSTRY WASTEWATER USING HOMOGENIZER METHOD</t>
  </si>
  <si>
    <t>NASIM HASAN., P SREEHARI., D JENILARANI., N SARANYA., GOURAV KALRA</t>
  </si>
  <si>
    <t>EUROPEAN JOURNAL OF MOLECULAR AND CLINICAL MEDICINE</t>
  </si>
  <si>
    <t>2515-8260</t>
  </si>
  <si>
    <t>INVESTIGATION ON HYDROGEN PRODUCTION FROM LIQUEFIED PAPER INDUSTRY BIOMASS USING SONICATION HOMOGENIZER</t>
  </si>
  <si>
    <t>K PRASANNA., B MAHALINGAM., M KAARTHIK., NASIM HASAN., GOURAV KALRA</t>
  </si>
  <si>
    <t>APPLICATION OF INTERNET OF THINGS (IOT) IN VARIOUS INDUSTRIES</t>
  </si>
  <si>
    <t>M GURUSAMY., P UMA SWARUPA., BHARAT GAHLOT., KUMAR RATNESH., GOURAV KALRA</t>
  </si>
  <si>
    <t>ENERGY VALUATION OF HYDROXYALKANOATES AS BIOPOLYMER MEDIATED LIGNIN DEGRADATION OF LIGNOCELLULOSE WASTE</t>
  </si>
  <si>
    <t>JOTIRAM, G.A., ROHOKALE, M.S., BRUNO, A.D., AGARWAL, Y.K., KALRA, G.</t>
  </si>
  <si>
    <t>FAB CLASSIFICATION OF ACUTE LEUKEMIA USING AN ENSEMBLE OF NEURAL NETWORKS</t>
  </si>
  <si>
    <t>RAWAT, J., VIRMANI, J., SINGH, A.,  KUMAR, I., DEVGAN, J.S.</t>
  </si>
  <si>
    <t>EVOLUTIONARY INTELLIGENCE</t>
  </si>
  <si>
    <t>1864-5909</t>
  </si>
  <si>
    <t>PRIVATE HEALTH SECTOR IN INDIA-READY AND WILLING, YET UNDERUTILIZED IN THE COVID-19 PANDEMIC: A CROSS-SECTIONAL STUDY</t>
  </si>
  <si>
    <t>DAVALBHAKTA, SAMIRA; SHARMA, SUPRIYA; GUPTA, SHEFALI; AGARWAL, VISHWESH; PANDEY, GAURAV; MISRA, DURGA PRASANNA; NAIK, BIJAYA NANDA; GOEL, ASHISH; GUPTA, LATIKA; AGARWAL, VIKAS</t>
  </si>
  <si>
    <t>FRONTIERS IN PUBLIC HEALTH</t>
  </si>
  <si>
    <t>2296-2565</t>
  </si>
  <si>
    <t>IDENTIFYING THE MECHANISMS OF Α-SYNUCLEIN-MEDIATED CYTOTOXICITY IN PARKINSON'S DISEASE: NEW INSIGHTS FROM A BIOINFORMATICS-BASED APPROACH</t>
  </si>
  <si>
    <t>SANKHA S CHAKRABARTI., VENKATADRI S SUNDER., UPINDER KAUR., SAPNA BALA., PRIYANKA SHARMA., MANJARI KIRAN., RAVINDRA K RAWAL., SASANKA CHAKRABARTI</t>
  </si>
  <si>
    <t>MM INSTITUTE OF MEDICAL SCIENCES AND RESEARCH., MM ENGINEERING COLLEGE., MM INSTITUTE OF MEDICAL SCIENCES AND RESEARCH</t>
  </si>
  <si>
    <t>FUTURE NEUROLOGY</t>
  </si>
  <si>
    <t>1479-6708</t>
  </si>
  <si>
    <t>PARAMETRIC OPTIMIZATION OF EDD USING RSM-GREY-TLBO-BASED MCDM APPROACH FOR COMMERCIALLY PURE TITANIUM</t>
  </si>
  <si>
    <t>SHARMA, NEERAJ; AHUJA, NEERAJ; GOYAL, RACHIN; ROHILLA, VINOD</t>
  </si>
  <si>
    <t>GREY SYSTEMS-THEORY AND APPLICATION</t>
  </si>
  <si>
    <t>2043-9385</t>
  </si>
  <si>
    <t>INHIBITION OF COMPLEX I-III ACTIVITY OF BRAIN MITOCHONDRIA AFTER INTRACEREBROVENTRICULAR ADMINISTRATION OF STREPTOZOTOCIN IN RATS IS POSSIBLY RELATED TO LOSS OF BODY WEIGHT</t>
  </si>
  <si>
    <t>PODDAR J., SINGH S., KUMAR P., BALI S., GUPTA S., CHAKRABARTI S.</t>
  </si>
  <si>
    <t>MM INSTITUTE OF MEDICAL SCIENCES AND RESEARCH., MM INSTITUTE OF MEDICAL SCIENCES AND RESEARCH., MM INSTITUTE OF MEDICAL SCIENCES AND RESEARCH., MM INSTITUTE OF MEDICAL SCIENCES AND RESEARCH., MM COLLEGE OF PHARMACY., MM INSTITUTE OF MEDICAL SCIENCES AND RESEARCH</t>
  </si>
  <si>
    <t>EXPLORATION OF E-LEARNING VS TRADITIONAL LEARNING IN INDIA</t>
  </si>
  <si>
    <t>SINGH G., BHATNAGAR V., GUPTA R., KUMAR G.</t>
  </si>
  <si>
    <t>MM INSTITUTE OF COMPUTER TECHNOLOGY AND BUSINESS MANAGEMENT (MCA)., MM INSTITUTE OF COMPUTER TECHNOLOGY AND BUSINESS MANAGEMENT (MCA)., MM ENGINEERING COLLEGE., MM INSTITUTE OF COMPUTER TECHNOLOGY AND BUSINESS MANAGEMENT (MCA)</t>
  </si>
  <si>
    <t>HUMANITIES AND SOCIAL SCIENCES REVIEWS</t>
  </si>
  <si>
    <t>2395-6518</t>
  </si>
  <si>
    <t>VOLUMETRIC AND ACOUSTIC STUDIES OF GLYCINE IN AQUEOUS SOLUTIONS OF SULPHATHIAZOLE DRUG AT T=(288.15 TO 308.15) K</t>
  </si>
  <si>
    <t>AMALENDU PAL., SURBHI SONI CHOPRA</t>
  </si>
  <si>
    <t>INDIAN JOURNAL OF CHEMISTRY SECTION A-INORGANIC BIO-INORGANIC PHYSICAL THEORETICAL &amp; ANALYTICAL CHEMISTRY</t>
  </si>
  <si>
    <t>0376-4710</t>
  </si>
  <si>
    <t>THERAPEUTIC TARGETS IN TELOMERASE AND TELOMERE BIOLOGY OF CANCERS</t>
  </si>
  <si>
    <t>PRASAD R., PAL D., MOHAMMAD W.</t>
  </si>
  <si>
    <t>COPPER AND ZINC STATUS IN PSORIASIS: CORRELATION WITH SEVERITY</t>
  </si>
  <si>
    <t>AGGARWAL J., SINGH A., GUPTA S., PRASAD R.</t>
  </si>
  <si>
    <t>A STUDY OF MENSTRUAL HYGIENE MANAGEMENT IN URBAN AND RURAL ADOLESCENT GIRLS IN AMBALA (HARYANA)</t>
  </si>
  <si>
    <t>GARG S., BHARDWAJ A., MITTAL A., BHONSLA S.</t>
  </si>
  <si>
    <t>INDIAN JOURNAL OF COMMUNITY HEALTH</t>
  </si>
  <si>
    <t>0971-7587</t>
  </si>
  <si>
    <t>FRICTION STIR WELDING OF COPPER: PROCESSING AND MULTI-OBJECTIVE OPTIMIZATION</t>
  </si>
  <si>
    <t>SINGH G., THAKUR A., SINGH S., SHARMA N.</t>
  </si>
  <si>
    <t>INDIAN JOURNAL OF ENGINEERING AND MATERIALS SCIENCES</t>
  </si>
  <si>
    <t>0971-4588</t>
  </si>
  <si>
    <t>A CROSS SECTIONAL STUDY OF CORRELATION OF ATD ANGLE WITH BODY FAT DISTRIBUTION IN NORTH INDIAN POPULATION</t>
  </si>
  <si>
    <t>AKHTAR Z., VERMA V., KHANAM F., SHARMA B.</t>
  </si>
  <si>
    <t>INDIAN JOURNAL OF FORENSIC MEDICINE AND TOXICOLOGY</t>
  </si>
  <si>
    <t>0973-9122</t>
  </si>
  <si>
    <t>ROLE OF RIGOR MORTIS IN ASSESSMENT OF TIME SINCE DEATH</t>
  </si>
  <si>
    <t>BASHIR S., WALIA D.</t>
  </si>
  <si>
    <t>EFFECTIVENESS OF GUIDED IMAGERY ON STRESS AND COPING AMONG WIVES OF ALCOHOLICS IN SELECTED DE-ADDICTION CENTRE: A SYSTEMATIC REVIEW</t>
  </si>
  <si>
    <t>AARTI., SRINIVASAN P.</t>
  </si>
  <si>
    <t>MM COLLEGE OF NURSING., MM COLLEGE OF NURSING</t>
  </si>
  <si>
    <t>EFFECTIVENESS OF OROPHARYNGEAL EXERCISES ON DAYTIME SLEEPINESS, SNORING AND RISK OF OBSTRUCTIVE SLEEP APNEA AMONG ADULTS: A SYSTEMATIC REVIEW</t>
  </si>
  <si>
    <t>KAUR J., RAI K., KUMARI V., SARIN J.</t>
  </si>
  <si>
    <t>MM COLLEGE OF NURSING., MM COLLEGE OF NURSING., MM COLLEGE OF NURSING</t>
  </si>
  <si>
    <t>EFFECT OF BLENDED LEARNING ON ACADEMIC ACHIEVEMENTS AND ATTITUDE OF NURSING STUDENTS: A SYSTEMATIC REVIEW</t>
  </si>
  <si>
    <t>KANIKA., KAUR H.</t>
  </si>
  <si>
    <t>EVALUATE THE EFFECTIVENESS OF CALISTHENICS ON SELF-ESTEEM AMONG ELDERLY RESIDING IN SELECTED OLD AGE HOMES OF HARYANA, INDIA</t>
  </si>
  <si>
    <t>MOIRANGTHEM N., SRINIVASAN P., GARG D., SARIN J.</t>
  </si>
  <si>
    <t>ASSESSMENT OF ASSESRTIVENESS AND SELF ESTEEM AMONG NURSING STUDENTS IN SELECTED NURSING COLLEGES: A SYSTEMATIC REVIES</t>
  </si>
  <si>
    <t>MS. SHALINI</t>
  </si>
  <si>
    <t>MAHARISHI MARKANDESHWAR INSTITUTE OF NURSING</t>
  </si>
  <si>
    <t>HISTOPATHOLOGICAL VARIANTS OF OVARIAN TUMORS AND THEIR PRESENTATION IN RURAL TERTIARY CARE CENTER OF NORTHERN INDIA: AN OBSERVATIONAL STUDY</t>
  </si>
  <si>
    <t>KUMAR N., YADAV A., KAUR H.</t>
  </si>
  <si>
    <t>INDIAN JOURNAL OF GYNECOLOGIC ONCOLOGY</t>
  </si>
  <si>
    <t>2363-8397</t>
  </si>
  <si>
    <t>TO STUDY THE ROLE OF NASAL SEPTAL DEVIATION AND ITS RELATION TO SINONASAL PATHOLOGY</t>
  </si>
  <si>
    <t>RAO N., DATTA G., SINGH G.</t>
  </si>
  <si>
    <t>IN EAR SURGERIES INTRAVENOUS DEXAMETHASONE PREOPERATIVELY DECREASES POST OPERATIVE SORE THROAT AFTER ENDOTRACHEAL INTUBATION IN ADULT PATIENTS: A PROSPECTIVE RANDOMIZED CONTROL STUDY</t>
  </si>
  <si>
    <t>SINGH G., PURI A.</t>
  </si>
  <si>
    <t>TO ASSESS THE EFFECT OF SEPTOPLASTY ON PULMONARY FUNCTION TESTS: A PROSPECTIVE STUDY</t>
  </si>
  <si>
    <t>SINGH A., GARG L.N., SINGH G., SINGH A., PURI A.</t>
  </si>
  <si>
    <t>CHEMICAL CONSTITUENTS AND BIOLOGICAL ACTIVITIES OF GENUS PICRORHIZA: AN UPDATE</t>
  </si>
  <si>
    <t>V PRAKASH., ANJANA KUMARI., HARPREET KAUR., M KUMAR., S GUPTA., R BALA</t>
  </si>
  <si>
    <t>INDIAN JOURNAL OF PHARMACEUTICAL SCIENCES</t>
  </si>
  <si>
    <t>0250-474X</t>
  </si>
  <si>
    <t>Assessment of Oral Health Related Quality of Life in Obsessive Compulsive Disorder Patients in Saudi Arabia</t>
  </si>
  <si>
    <t>DR HIDAYATHULLA SHAIKH</t>
  </si>
  <si>
    <t>PUBLIC HEALTH DENTISTRY</t>
  </si>
  <si>
    <t>INDIAN JOURNAL OF PUBLIC HEALTH RESEARCH AND DEVELOPMENT </t>
  </si>
  <si>
    <r>
      <t> </t>
    </r>
    <r>
      <rPr>
        <sz val="14"/>
        <color rgb="FF646464"/>
        <rFont val="Arial"/>
        <family val="2"/>
      </rPr>
      <t>0976-0245</t>
    </r>
  </si>
  <si>
    <t>PERIHEPATIC ABSCESS: A BIZARRE CAUSE!</t>
  </si>
  <si>
    <t>SONI A., NAGPAL S., MITTAL A.</t>
  </si>
  <si>
    <t>INDIAN JOURNAL OF SURGERY</t>
  </si>
  <si>
    <t>0972-2068</t>
  </si>
  <si>
    <t>THE GREAT MASQUERADER</t>
  </si>
  <si>
    <t>ENDOSCOPIC ULTRASOUND IN BILIARY COLIC</t>
  </si>
  <si>
    <t>CLINICAL PROFILE OF ULCERATIVE COLITIS PATIENTS IN A TERTIARY CARE CENTER: AN EXPERIENCE FROM RURAL INDIA</t>
  </si>
  <si>
    <t>SONI A.</t>
  </si>
  <si>
    <t>SHARMA'S PARACHUTE SIGN IN ABDOMINO-PELVIC TB</t>
  </si>
  <si>
    <t>GOPAL SHARMA, R.</t>
  </si>
  <si>
    <t>INDIAN JOURNAL OF TUBERCULOSIS</t>
  </si>
  <si>
    <t>0019-5707</t>
  </si>
  <si>
    <t>A DESCRIPTIVE STUDY OF MENSTRUAL HYGIENE PRACTICES AMONG WOMEN AT THE RURAL AREA OF HARYANA</t>
  </si>
  <si>
    <t>DR. JYOTI SARIN</t>
  </si>
  <si>
    <t>MMCN</t>
  </si>
  <si>
    <t>INDIAN JOURNAL OF
FORENSIC
MEDICINE &amp;
TOXICOLOGY</t>
  </si>
  <si>
    <t>EFFECTIVENESS OF ERGONOMIC TRAINING PROGRAM ON KNOWLEDGE, SELF EFFICACY &amp; PRACTICE ON PREVENTION OF WORK RELATED LOW BACK PAIN AMONG STAFF NURSES.</t>
  </si>
  <si>
    <t>DR. JYOTI SARIN, MS. PRATIBHA THAKUR</t>
  </si>
  <si>
    <t>EFFECTIVENESS OF NURSE LED- HOME BASED DIABETIC MANAGEMENT PROGRAM ON GLYCEMIC CONTROL AND QUALITY OF LIFE OF PEOPLE LIVING WITH DIABETES: A SYSTEMATIC REVIEW</t>
  </si>
  <si>
    <t>DR. JYOTI SARIN, MS. UMA DEAVER</t>
  </si>
  <si>
    <t>EFFECTIVENESS OF VIDEO ASSISTED TEACHING PROGRAMME ON KNOWLEDGE AND EXPRESSED PRACTICES REGARDING THE FIRST AID MANAGEMENT OF EPILEPSY AMONG PATIENT’S FAMILY MEMBERS IN SELECTED HOSPITALS OF AMBALA, HARYANA</t>
  </si>
  <si>
    <t>MS. MANPREET SHARMA</t>
  </si>
  <si>
    <t>KNOWLEDGE REGARDING COMPUTER ERGONOMICS AND INCIDENCE OF MUSCULOSKELETAL DISORDERS AMONG DESKTOP USERS</t>
  </si>
  <si>
    <t>MS. UMA DEAVER, MS. MANPREET SHARMA</t>
  </si>
  <si>
    <t>QUALITY OF LIFE AMONG CHRONIC LIVER DISEASE PATIENTS: AN EXPLORATORY CROSS SECTIONAL SURVEY.</t>
  </si>
  <si>
    <t>MS. KANIKA</t>
  </si>
  <si>
    <t>THE EFFECTIVENESS OF BREATHING EXERCISES ON THE PHYSIOLOGICAL AND PSYCHOLOGICAL VARIABLES OF PATIENTS WITH PULMONARY TUBERCULOSIS</t>
  </si>
  <si>
    <t>DR. DHANESH
GARG</t>
  </si>
  <si>
    <t>A NOVEL FRAMEWORK FOR ENHANCING QOS OF BIG DATA</t>
  </si>
  <si>
    <t>AMIN D.M., RAI M.</t>
  </si>
  <si>
    <t>MM INSTITUTE OF COMPUTER TECHNOLOGY AND BUSINESS MANAGEMENT (MCA)., MM INSTITUTE OF COMPUTER TECHNOLOGY AND BUSINESS MANAGEMENT (MCA)</t>
  </si>
  <si>
    <t>INTERNATIONAL JOURNAL OF ADVANCED COMPUTER SCIENCE AND APPLICATIONS</t>
  </si>
  <si>
    <t>2158-107X</t>
  </si>
  <si>
    <t>A CLUSTERING HYBRID ALGORITHM FOR SMART DATASETS SUSING MACHINE LEARNING</t>
  </si>
  <si>
    <t>A CLUSTERING HYBRID ALGORITHM FOR SMART DATASETS USING MACHINE LEARNING</t>
  </si>
  <si>
    <t>MUNISHWAR RAI</t>
  </si>
  <si>
    <t>M.M INSTITUTE OF COMPUTER TECHNOLOGY AND BUSINESS MANAGEMENT, MMDU, MULLANA</t>
  </si>
  <si>
    <t>BIOACTIVITY MEASUREMENT OF COMMERCIALLY PURE TITANIUM PROCESSED BY MICRO-ELECTRIC DISCHARGE DRILLING</t>
  </si>
  <si>
    <t>AHUJA N., SHARMA N., HEGAB H., KHANNA R., KHAN A.M.</t>
  </si>
  <si>
    <t>INTERNATIONAL JOURNAL OF ADVANCED MANUFACTURING TECHNOLOGY</t>
  </si>
  <si>
    <t>0268-3768</t>
  </si>
  <si>
    <t>SWOT ANALYSIS OF WASTE MANAGEMENT TECHNIQUES QUANTITATIVELY</t>
  </si>
  <si>
    <t>HARSIMRAN SINGH SODHI., DOORDARSHI SINGH., BIKRAM JIT SINGH</t>
  </si>
  <si>
    <t>INTERNATIONAL JOURNAL OF ADVANCED OPERATIONS MANAGEMENT</t>
  </si>
  <si>
    <t>1758-938X</t>
  </si>
  <si>
    <t>IMAGE RE-SAMPLING FORGERY DETECTION WITH ENSEMBLE CLASSIFIER</t>
  </si>
  <si>
    <t>DR. RACHNA MEHTA</t>
  </si>
  <si>
    <t>ELECTRONICS AND COMMUNICATION ENGINEERING</t>
  </si>
  <si>
    <t>INTERNATIONAL JOURNAL OF ADVANCED SCIENCE AND TECHNOLOGY</t>
  </si>
  <si>
    <t>2005-4238</t>
  </si>
  <si>
    <t>AN ANALYSIS OF CASUAL DINING OUTLET-A HIMACHAL BASED STUDY</t>
  </si>
  <si>
    <t>SHUKLA A., SHARMA N.</t>
  </si>
  <si>
    <t>MM INSTITUTE OF COMPUTER TECHNOLOGY AND BUSINESS MANAGEMENT (HOTEL MANAGEMENT)., MM INSTITUTE OF COMPUTER TECHNOLOGY AND BUSINESS MANAGEMENT (HOTEL MANAGEMENT)</t>
  </si>
  <si>
    <t>THE GUIDE BY R.K. NARAYAN: AN ADAPTATION FROM NOVEL TO FILM</t>
  </si>
  <si>
    <t>SYAL J.</t>
  </si>
  <si>
    <t>GUEST ATTITUDE TOWARDS INTRODUCING AUTOMATION USING SERVICE ROBOTS IN HOTELS OF DELHI</t>
  </si>
  <si>
    <t>SHARMA R., UNIYAL M., SHARMA N.</t>
  </si>
  <si>
    <t>MM INSTITUTE OF COMPUTER TECHNOLOGY AND BUSINESS MANAGEMENT (HOTEL MANAGEMENT)., MM INSTITUTE OF COMPUTER TECHNOLOGY AND BUSINESS MANAGEMENT (HOTEL MANAGEMENT)., MM INSTITUTE OF COMPUTER TECHNOLOGY AND BUSINESS MANAGEMENT (HOTEL MANAGEMENT)</t>
  </si>
  <si>
    <t>IMPACT OF DEMOGRAPHICS ON WORK FORCE PARTICIPATION OF FEMALES IN THE RETAILING INDUSTRY IN TRICITY AREA (CHANDIGARH-MOHALI-PANCHKULA)</t>
  </si>
  <si>
    <t>KAUR K., AGGRWAL N.</t>
  </si>
  <si>
    <t>MM INSTITUTE OF MANAGEMENT., MM INSTITUTE OF MANAGEMENT</t>
  </si>
  <si>
    <t>INTEGRATION OF AROMA AND SAVOUR FOR TOURISM TO ENTREAT THE TOURISTS IN RAJASTHAN: A SOCIO ANALYTICAL STUDY</t>
  </si>
  <si>
    <t>RANI M., SHARMA S., UNIYAL M.</t>
  </si>
  <si>
    <t>MM INSTITUTE OF COMPUTER TECHNOLOGY AND BUSINESS MANAGEMEN (HM)(</t>
  </si>
  <si>
    <t>ADVANCES AND CHALLENGES IN THE IOT ROUTING PROTOCOLS: A COMPREHENSIVE REVIEW</t>
  </si>
  <si>
    <t>SHARAD SHARMA</t>
  </si>
  <si>
    <t>NEXT GENERATION PASSIVE OPTICAL NETWORKS: A FUTURISTIC APPROACH</t>
  </si>
  <si>
    <t>AN ADVANCED MULTI-EXPOSURE IMAGE FUSION TECHNIQUE TO ENHANCE THE QOS FOR HDR IMAGES</t>
  </si>
  <si>
    <t>DAR, K.A., MITTAL, S.</t>
  </si>
  <si>
    <t>MM INSTITUTE OF COMPUTER TECHNOLOGY AND BUSINESS MANAGEMENT (MCA)</t>
  </si>
  <si>
    <t>INTERNATIONAL JOURNAL OF ADVANCED TRENDS IN COMPUTER SCIENCE AND ENGINEERING</t>
  </si>
  <si>
    <t>2278-3091</t>
  </si>
  <si>
    <t>OUTCOME OF ONLINE TEACHING-LEARNING OVER TRADITIONAL EDUCATION DURING COVID-19 PANDEMIC</t>
  </si>
  <si>
    <t>KUMAR, G., SINGH, G., BHATNAGAR, V., GUPTA, R., UPADHYAY, S.K.</t>
  </si>
  <si>
    <t>SIE-EVD: A NOVEL SATELLITE IMAGE ENHANCEMENT TECHNIQUE WITH QUALITY METRICES FOR EFFECTIVE VISUAL DISPLAY USING CBIR</t>
  </si>
  <si>
    <t>MANOCHA N., GUPTA R.</t>
  </si>
  <si>
    <t>MM INSTITUTE OF COMPUTER TECHNOLOGY AND BUSINESS MANAGEMENT (MCA)., MM ENGINEERING COLLEGE</t>
  </si>
  <si>
    <t>E2S-AODV: AN ENERGY EFFICIENT MULTIPRONGED RELIABLE STRATEGY ENSURING SECURE AND SCALABLE QOS OVER DISASTER RESPONSE APPLICATIONS</t>
  </si>
  <si>
    <t>SINGH K., GUPTA R.</t>
  </si>
  <si>
    <t>LEAN SIX SIGMA PRACTICES A COMPETITIVE PRIORITY IN SME’S: A CRITICAL REVIEW</t>
  </si>
  <si>
    <t>SODHI H.S., SINGH D., SINGH B.J.</t>
  </si>
  <si>
    <t>INTERNATIONAL JOURNAL OF AGILE SYSTEMS AND MANAGEMENT</t>
  </si>
  <si>
    <t>1741-9174</t>
  </si>
  <si>
    <t>A HYBRID OF SINE COSINE AND PARTICLE SWARM OPTIMIZATION (HSPS) FOR SOLVING HETEROGENEOUS FIXED FLEET VEHICLE ROUTING PROBLEM</t>
  </si>
  <si>
    <t>SANDHYA BANSAL., SAVITA WADHAWAN</t>
  </si>
  <si>
    <t>MM ENGINEERING COLLEGE., MM INSTITUTE OF COMPUTER TECHNOLOGY AND BUSINESS MANAGEMENT (MCA)</t>
  </si>
  <si>
    <t>INTERNATIONAL JOURNAL OF APPLIED METAHEURISTIC COMPUTING</t>
  </si>
  <si>
    <t>1947-8283</t>
  </si>
  <si>
    <t>DEVELOPMENT OF BINARY AND TERNARY COMPLEX OF CEFUROXIME AXETIL WITH CYCLODEXTRIN FOR IMPROVING PHARMACEUTICAL CHARACTERISTICS</t>
  </si>
  <si>
    <t>KAUSHIK, S., VERMA, R., PUROHIT, D., (...), KUMARI, B., KAUSHIK, D.</t>
  </si>
  <si>
    <t>INTERNATIONAL JOURNAL OF APPLIED PHARMACEUTICS</t>
  </si>
  <si>
    <t>0975-7058</t>
  </si>
  <si>
    <t>SYNTHESIS, CHARACTERIZATION AND ANTIBACTERIAL ACTIVITY OF CUO NANOPARTICLES</t>
  </si>
  <si>
    <t>KUMAR P., NENE A.G., PUNIA S., KUMAR M., ABBAS Z., THAKRAL F., TULI H.S.</t>
  </si>
  <si>
    <t>FIXED POINT THEOREM BY ALTERING DISTANCE TECHNIQUE IN COMPLETE FUZZY METRIC SPACES</t>
  </si>
  <si>
    <t>GUPTA, V., SAINI, R.K., VERMA, M.</t>
  </si>
  <si>
    <t>INTERNATIONAL JOURNAL OF COMPUTER AIDED ENGINEERING AND TECHNOLOGY</t>
  </si>
  <si>
    <t>1757-2657</t>
  </si>
  <si>
    <t>CLUSTER HEAD ELECTION IN WIRELESS SENSOR NETWORK: A COMPREHENSIVE STUDY AND FUTURE DIRECTIONS</t>
  </si>
  <si>
    <t>RAJEEV GUPTA</t>
  </si>
  <si>
    <t xml:space="preserve">INTERNATIONAL JOURNAL OF COMPUTER NETWORKS AND APPLICATIONS </t>
  </si>
  <si>
    <t>2395-0455</t>
  </si>
  <si>
    <t>BLOCKCHAIN BASED BUSINESS MODEL FOR DIGITAL ASSETS MANAGEMENT IN TRUST LESS COLLABORATIVE ENVIRONMENT</t>
  </si>
  <si>
    <t>SUMIT KUMAR RANA., SANJEEV KUMAR RANA</t>
  </si>
  <si>
    <t>INTERNATIONAL JOURNAL OF COMPUTING AND DIGITAL SYSTEMS</t>
  </si>
  <si>
    <t>2210-142X</t>
  </si>
  <si>
    <t>ANALGESICS BY INTRAPERITONEAL INSTILLATION FOR LAPAROSCOPIC CHOLECYSTECTOMY: EFFICACY COMPARISON BETWEEN ROPIVACAINE AND BUPIVACAINE</t>
  </si>
  <si>
    <t>HARSHADA PANGAM., REENA CHHABADA., SHRADHA RASTOGI., PRATIKSHA HOLANI</t>
  </si>
  <si>
    <t>INTERNATIONAL JOURNAL OF CURRENT RESEARCH AND REVIEW</t>
  </si>
  <si>
    <t>2231-2196</t>
  </si>
  <si>
    <t>MOBILITY MANAGEMENT ROUTING PROTOCOL FOR OPTIMIZED QOS: A REVIEW STUDY</t>
  </si>
  <si>
    <t>SUMIT MITTAL</t>
  </si>
  <si>
    <t>INTERNATIONAL JOURNAL OF ENGINEERING TRENDS AND TECHNOLOGY</t>
  </si>
  <si>
    <t>2349-0918</t>
  </si>
  <si>
    <t>EMERGING USE OF ARTIFICIAL INTELLIGENCE, ROBOTS &amp; SERVICE AUTOMATION IN HOTEL INDUSTRY</t>
  </si>
  <si>
    <t>RAKESH SHARMA, DR MAHESH UNIYAL, DR NEHA SHARMA</t>
  </si>
  <si>
    <t>MMICT &amp; BM (HOTEL MANAGEMENT), MAHARISHI MARKANDESHWAR DEEMED TO BE UNIVERSITY MULLANA, AMBALA, HARYANA, INDIA</t>
  </si>
  <si>
    <t>INTERNATIONAL JOURNAL OF FUTURE GENERATION COMMUNICATION AND NETWORKING</t>
  </si>
  <si>
    <t xml:space="preserve">Scopus </t>
  </si>
  <si>
    <t>FUZZY ENTROPY MEASURE WITH AN APPLICATIONS IN DECISION MAKING UNDER BIPOLAR FUZZY ENVIRONMENT BASED ON TOPSIS METHOD</t>
  </si>
  <si>
    <t>INTERNATIONAL JOURNAL OF INFORMATION AND MANAGEMENT SCIENCES</t>
  </si>
  <si>
    <t>1017-1819</t>
  </si>
  <si>
    <t>A PROFICIENT APPROACH FOR LOAD BALANCING IN CLOUD COMPUTING-JOIN MINIMUM LOADED QUEUE: JOIN MINIMUM LOADED QUEUE</t>
  </si>
  <si>
    <t>SHARMA M., KUMAR R., JAIN A.</t>
  </si>
  <si>
    <t>INTERNATIONAL JOURNAL OF INFORMATION SYSTEM MODELING AND DESIGN</t>
  </si>
  <si>
    <t>1947-8186</t>
  </si>
  <si>
    <t>A NOVEL TODIM‐VIKOR APPROACH BASED ON ENTROPY AND JENSEN–TSALLI DIVERGENCE MEASURE FOR PICTURE FUZZY SETS IN A DECISION‐MAKING PROBLEM</t>
  </si>
  <si>
    <t>VIKAS ARYA., SATISH KUMAR</t>
  </si>
  <si>
    <t>INTERNATIONAL JOURNAL OF INTELLIGENT SYSTEMS</t>
  </si>
  <si>
    <t>0884-8173</t>
  </si>
  <si>
    <t>TO STUDY THE WORK LIFE BALANCE AMONG WORKING WOMEN, POST MATERNITY IN BANKING SECTOR</t>
  </si>
  <si>
    <t>KAUR M., VENKATESWARAN C.</t>
  </si>
  <si>
    <t>MM INSTITUTE OF MANAGEMENT</t>
  </si>
  <si>
    <t>INTERNATIONAL JOURNAL OF MANAGEMENT</t>
  </si>
  <si>
    <t>0976-6502</t>
  </si>
  <si>
    <t>STRUCTURAL, ELECTRICAL AND MAGNETIC PROPERTIES OF GLUCOSE-CAPPED CDS NANOPARTICLES</t>
  </si>
  <si>
    <t>KUMAR, S., SHARMA, J.K., SHARMA, S.K., (...), SHARMA, V., GAUR, A.</t>
  </si>
  <si>
    <t>INTERNATIONAL JOURNAL OF MATERIALS RESEARCH</t>
  </si>
  <si>
    <t>1862-5282</t>
  </si>
  <si>
    <t>STRUCTURAL, ELECTRICAL AND MAGNETIC PROPERTIES OF GLUCOSE CAPPED CDS NANOPARTICLES</t>
  </si>
  <si>
    <t>JATINDER K. SHARMA</t>
  </si>
  <si>
    <t>DEFECT ELIMINATION IN GREEN SAND CASTING USING SIMULATION TECHNIQUES: A CASE STUDY</t>
  </si>
  <si>
    <t>SINGH, S., SHARMA, N., KHANNA, R.</t>
  </si>
  <si>
    <t>INTERNATIONAL JOURNAL OF MODELING, SIMULATION, AND SCIENTIFIC COMPUTING</t>
  </si>
  <si>
    <t>1793-9623</t>
  </si>
  <si>
    <t>OVER-EXPRESSION OF RND AND MATE EFFLUX PUMPS CONTRIBUTE TO DECREASED SUSCEPTIBILITY IN CLINICAL ISOLATES OF CARBAPENEM RESISTANT ACINETOBACTER BAUMANNII</t>
  </si>
  <si>
    <t>KUMAR S., SINGHAL L., RAY P., GAUTAM V.</t>
  </si>
  <si>
    <t>INTERNATIONAL JOURNAL OF PHARMACEUTICAL RESEARCH</t>
  </si>
  <si>
    <t>0975-2366</t>
  </si>
  <si>
    <t>SYNTHESIS AND EVALUATION OF ANTIBACTERIAL ACTIVITY OF ZINC OXIDE NANOPARTICLES</t>
  </si>
  <si>
    <t>KUMAR P., NENE A.G., SOOD S., KAUR G., PUNIA S., KUMAR M., THAKRAL F., TULI H.S.</t>
  </si>
  <si>
    <t>ZINC OXIDE NANOPARTICLES AND ANTIBIOTICS MEDIATED COMBINATORIAL APPROACH TO ENHANCE ANTIBACTERIAL POTENTIAL</t>
  </si>
  <si>
    <t>TULI H.S., KAUR G., SOOD S., SHARMA D., KAUR P., KUMAR P., NENE A.G., PUNIA S., ABBAS Z., PRAKASH V., KUMAR M.</t>
  </si>
  <si>
    <t>MM ENGINEERING COLLEGE., MM ENGINEERING COLLEGE., MM ENGINEERING COLLEGE., MM ENGINEERING COLLEGE., MM ENGINEERING COLLEGE., MM ENGINEERING COLLEGE., MM ENGINEERING COLLEGE</t>
  </si>
  <si>
    <t>CRYSTAL GROWTH AND STRUCTURAL REFINEMENT OF CHLORZOXAZONE (5-CHLORO-3H-BENZOOXAZOL-2-ONE): AN EFFECTIVE MUSCLE RELAXANT</t>
  </si>
  <si>
    <t>SHARMA R., PRASHER D., TIWARI R.K.</t>
  </si>
  <si>
    <t>ETHANOBOTANICAL STUDY OF SUBHARTIPURAM, MEERUT, UTTAR PRADESH, INDIA. II. DIVERSITY AND PHARMACOLOGICAL SIGNIFICANCE OF SHRUBS AND CLIMBERS</t>
  </si>
  <si>
    <t>SINGH R.A.J., UPADHYAY S.K., RANI A., KUMAR P., KUMAR A.</t>
  </si>
  <si>
    <t>CLINICAL EFFICACY AND OUTCOME OF ORAL AND INTRAVENOUS LABETALOL ON PREECLAMPSIA PREGNANT MOTHER AND DISTRESSED FETUS</t>
  </si>
  <si>
    <t>RANI K., KUMARI C., KAUR J., KAUR S., NAIN P.</t>
  </si>
  <si>
    <t>MM COLLEGE OF PHARMACY., MM COLLEGE OF PHARMACY., MM COLLEGE OF PHARMACY., MM INSTITUTE OF MEDICAL SCIENCES AND RESEARCH., MM COLLEGE OF PHARMACY</t>
  </si>
  <si>
    <t>ETHNOBOTANICAL STUDY OF WEED FLORA AT DISTRICT AMBALA, HARYANA, INDIA: COMPREHENSIVE MEDICINAL AND PHARMACOLOGICAL ASPECTS OF PLANT RESOURCES</t>
  </si>
  <si>
    <t>SINGH R., UPADHYAY S.K., RANI A., KUMAR P., SHARMA P., SHARMA I., SINGH C., CHAUHAN N., KUMAR M.</t>
  </si>
  <si>
    <t>MM ENGINEERING COLLEGE., MM ENGINEERING COLLEGE., MM ENGINEERING COLLEGE., MM ENGINEERING COLLEGE., MM COLLEGE OF PHARMACY</t>
  </si>
  <si>
    <t>IN SILICO EVALUATION OF HARMANE &amp; PALMARIN AS ΑGLUCOSIDASE INHIBITORS: HOPE FOR THE DISCOVERY OF ANTIHYPERGLYCEMIC COMPOUNDS</t>
  </si>
  <si>
    <t>TULI H.S., BHATIA G.K., SOOD S., DEBNATH P., UPADHYAY S.K., KUMAR P., NENE A.G., KUMAR J., PUNIA S., TALWAR S., YADAV P.</t>
  </si>
  <si>
    <t>METRONIDAZOLE: CRYSTAL GROWTH AND ITS STRUCTURAL REFINEMENT</t>
  </si>
  <si>
    <t>SUSTAINABLE NANOMATERIALS: A WELL-GROUNDED TECHNOLOGY WITH WIDE APPLICATIONS IN BIO-MEDICAL AND ENERGY STORAGE: A REVIEW</t>
  </si>
  <si>
    <t>DUBEY A., PRASHER D., SHARMA R., BHARDWAJ D.</t>
  </si>
  <si>
    <t>THE IMPACT OF HUMAN RESOURCE AND QUALITY MANAGEMENT IN HEALTH CARE: A REVIEW</t>
  </si>
  <si>
    <t>ARANHA V.P., VENKATESWARAN C.</t>
  </si>
  <si>
    <t>CHITIN, CHITINASES AND CHITIN DERIVATIVESIN BIOPHARMACEUTICAL, AGRICULTURAL AND ENVIRONMENTAL PERSPECTIVE</t>
  </si>
  <si>
    <t>PROLONGED NEUROMUSCULAR BLOCK DUE TO DRUG-DRUG INTERACTION IN A POST-CHEMOTHERAPY PATIENT POSTED FOR SEPTOPLASTY: A CASE REPORT</t>
  </si>
  <si>
    <t>CHASHAMJOTBAWA., AMANDEEPSINGH., LAVEENADABLA.</t>
  </si>
  <si>
    <t>INTERNATIONAL JOURNAL OF PSYCHOSOCIAL REHABILITATION</t>
  </si>
  <si>
    <t>1475-7192</t>
  </si>
  <si>
    <t>THE ELABORATIVE PANORAMA OF PANORAMIC RADIOGRAPHY: AWARENESS AMONG BUDDING DENTISTS</t>
  </si>
  <si>
    <t>SINGH R., AGGARWAL A., GUPTA D., CHAKRABORTY R., MAHANT T., MITTAL P.G.</t>
  </si>
  <si>
    <t>MM INSTITUTE OF DENTAL SCIENCES AND RESEARCH., MM INSTITUTE OF DENTAL SCIENCES AND RESEARCH., MM INSTITUTE OF DENTAL SCIENCES AND RESEARCH., MM INSTITUTE OF DENTAL SCIENCES AND RESEARCH., MM INSTITUTE OF DENTAL SCIENCES AND RESEARCH., MM INSTITUTE OF DENTAL SCIENCES AND RESEARCH</t>
  </si>
  <si>
    <t>WOMEN GLASS CEILING: BARRIERS AND STRATEGIES</t>
  </si>
  <si>
    <t>KOCHAR I., VENKATESWARAN C.</t>
  </si>
  <si>
    <t>MANAGING CHANGE THROUGH FOSTERING EMPLOYEE INVOLVEMENT</t>
  </si>
  <si>
    <t>SHARMA H., VENKATESWARAN C.</t>
  </si>
  <si>
    <t>ASSESSMENT OF ROOT CANAL MORPHOLOGY OF MANDIBULAR CENTRAL INCISOR IN INDIAN POPULATION</t>
  </si>
  <si>
    <t>SHARMA A., THAKUR A., MALHOTRA A., KAUR S., BANSAL A., KUKREJA N.</t>
  </si>
  <si>
    <t>IMPACT OF DISCRIMINATION LAWS ON WORKING WOMEN'S LIFE</t>
  </si>
  <si>
    <t>SHARMA D., VENKATESWARAN C.</t>
  </si>
  <si>
    <t>AN OVERVIEW OF NOVEL CORONA VIRUS 2019-NCOV AND THEIR CLINICAL AND IMMUNE RESPONSES</t>
  </si>
  <si>
    <t>DEVI S., KUMAR M., UPADHYAY P.K., MALIK A., KUMARI B., SINGH R., KUMAR A., PANDURANGAN A.</t>
  </si>
  <si>
    <t>MM COLLEGE OF PHARMACY., MM COLLEGE OF PHARMACY., MM ENGINEERING COLLEGE., MM COLLEGE OF PHARMACY., MM COLLEGE OF PHARMACY</t>
  </si>
  <si>
    <t>INTERNATIONAL JOURNAL OF RESEARCH IN PHARMACEUTICAL SCIENCES</t>
  </si>
  <si>
    <t>0975-7538</t>
  </si>
  <si>
    <t>CLINICAL PROFILE OF COVID-19 PATIENTS: A REVIEW OF DIAGNOSTIC AIDS AND CLINICAL PROFILE OF COVID-19</t>
  </si>
  <si>
    <t>CHAYA CHHABRA</t>
  </si>
  <si>
    <t>REMOVAL OF PB(II) FROM AQUEOUS SOLUTIONS BY GUAR GUM COATED EUCALYPTUS CHARCOAL AS A LOW COST BIOSORBENT</t>
  </si>
  <si>
    <t>SINGH B., ARORA R., WALIA B.S., SINGH T., SINGH J.</t>
  </si>
  <si>
    <t>INTERNATIONAL JOURNAL OF SCIENTIFIC AND TECHNOLOGY RESEARCH</t>
  </si>
  <si>
    <t>2277-8616</t>
  </si>
  <si>
    <t>A PAPER ON THE SUCCESS OF SOCIAL ENTREPRENEURSHIP IN INDIA</t>
  </si>
  <si>
    <t>AGGARWAL N., KHURANA S., AGGARWAL M.</t>
  </si>
  <si>
    <t>A REVIEW ON SUSTAINABLE BUSINESS MODEL: THE FUTURE FOR THE CORPORATE WORLD</t>
  </si>
  <si>
    <t>ELECTRODEPOSITION OF CUINSE2 THIN FILMS FOR RENEWABLE ENERGY SOURCE APPLICATIONS</t>
  </si>
  <si>
    <t>SHARMA R., PRASHER D., BHARDWAJ D.</t>
  </si>
  <si>
    <t>NANOSCALE ELECTRO-THERMAL TRANSPORT IN MULTIVALENCE CERIUM OXIDE BASED RESISTIVE RANDOM ACCESS MEMORY DEVICES</t>
  </si>
  <si>
    <t>BERA M.K., CHOUDHARY M., MITTAL R., TYAGI D.K., SEHRAWAT R., SHARMA A.K.</t>
  </si>
  <si>
    <t>MM ENGINEERING COLLEGE., MM ENGINEERING COLLEGE., MM ENGINEERING COLLEGE., MM ENGINEERING COLLEGE., MM ENGINEERING COLLEGE., MM ENGINEERING COLLEGE</t>
  </si>
  <si>
    <t>NUTRACEUTICALS ARE FOR HEALTHY LIFE</t>
  </si>
  <si>
    <t>SAINI A., MALIK A., KUMAR M., BHATT S.</t>
  </si>
  <si>
    <t>AN EMPIRICAL INVESTIGATION TO EVALUATE THE RELATIONSHIP BETWEEN SUCCESS FACTORS OF LEAN SIX SIGMA AND WASTE MANAGEMENT ISSUES</t>
  </si>
  <si>
    <t>INTERNATIONAL JOURNAL OF SIX SIGMA AND COMPETITIVE ADVANTAGE</t>
  </si>
  <si>
    <t>1479-2494</t>
  </si>
  <si>
    <t>EFFECT OF IMPEDANCE BOUNDARY ON THE REFLECTION OF PLANE WAVES IN FRACTION-ORDER THERMOELASTICITY IN AN INITIALLY STRESSED ROTATING HALF-SPACE WITH A MAGNETIC FIELD</t>
  </si>
  <si>
    <t>INTERNATIONAL JOURNAL OF THERMOPHYSICS</t>
  </si>
  <si>
    <t>0195-928X</t>
  </si>
  <si>
    <t>VIBRATION ISOLATION OF THE QUARTER CAR MODEL OF ROAD VEHICLE SYSTEM USING DYNAMIC VIBRATION ABSORBER</t>
  </si>
  <si>
    <t>DR. R C SHARMA, NEERAJ SHARMA,</t>
  </si>
  <si>
    <t>MECHANICAL ENGINEERING</t>
  </si>
  <si>
    <t>INTERNATIONAL JOURNAL OF VEHICLE STRUCTURES AND SYSTEMS</t>
  </si>
  <si>
    <t>0975-3060</t>
  </si>
  <si>
    <t>SMARTCODETECT: AN AUTOMATED CAR WINDOW OPENING SYSTEM ON DETECTION OF CARBON MONOXIDE</t>
  </si>
  <si>
    <t>BATRA, N., KAUR, J., BATRA, N.K.</t>
  </si>
  <si>
    <t>LINEAR AND NON-LINEAR STABILITY ANALYSIS OF A CONSTRAINED RAILWAY WHEEL AXLE</t>
  </si>
  <si>
    <t>SHARMA R.C., SHARMA S.K., PALLI S.</t>
  </si>
  <si>
    <t>COMBINED MULTI-BODY-SYSTEM AND FINITE ELEMENT ANALYSIS OF A RAIL LOCOMOTIVE CRASHWORTHINESS</t>
  </si>
  <si>
    <t>SUNIL KUMAR SHARMA., RAKESH CHANDMAL SHARMA., NEERAJ SHARMA</t>
  </si>
  <si>
    <t>PERFORMANCE ANALYSIS OF SEQUENTIAL RULE MINING TECHNIQUES FOR WEB PAGE RECOMMENDATION SYSTEM</t>
  </si>
  <si>
    <t>SINGH S., SINGH ASWAL M.</t>
  </si>
  <si>
    <t>INTERNATIONAL JOURNAL ON EMERGING TECHNOLOGIES</t>
  </si>
  <si>
    <t>0975-8364</t>
  </si>
  <si>
    <t>SYSTEMATIC ASSESSMENT ON EXTREME HEAT EVENTS AND ITS IMPACT ON HEALTH</t>
  </si>
  <si>
    <t>AWASTHI A., BANSAL M., KAUR P., SINGH N.</t>
  </si>
  <si>
    <t>A NOVEL ENHANCED ENERGY EFFICIENT AND SECURE ROUTING PROTOCOL FOR MANET</t>
  </si>
  <si>
    <t>MALIK N.A., RAI M.</t>
  </si>
  <si>
    <t>A NEW CONTRACTION AND EXISTENCE THEOREMS ON FUZZY METRIC SPACE WITH A GRAPH</t>
  </si>
  <si>
    <t>GUPTA V., VERMA M., KAUR J.</t>
  </si>
  <si>
    <t>ITALIAN JOURNAL OF PURE AND APPLIED MATHEMATICS</t>
  </si>
  <si>
    <t>1126-8042</t>
  </si>
  <si>
    <t>SIGNIFICANCE OF MENTZER INDEX AND ERYTHROCYTE INDICES TO EVALUATE ERYTHROCYTE MORPHOLOGY AND SPECTRUM OF ANEMIA IN ADULT POPULATION IN A TERTIARY CARE HOSPITAL IN RURAL HARYANA</t>
  </si>
  <si>
    <t>SHARMA A., LONE A.H., SHARMA M., CHAUDHRY M.</t>
  </si>
  <si>
    <t>JK SCIENCE</t>
  </si>
  <si>
    <t>0972-1177</t>
  </si>
  <si>
    <t>CENTRAL VENOUS CATHETER-RELATED BLOOD STREAM INFECTIONS: INCIDENCE, RISK FACTORS AND ASSOCIATED PATHOGENS IN A UNIVERSITY HOSPITAL ICU</t>
  </si>
  <si>
    <t>SONIA MEHTA., ASHWANI KUMAR., VARSHA A SINGH., JAI RAM THAKUR., HARIT KUMAR</t>
  </si>
  <si>
    <t>COMPARATIVE ANALYSIS OF LEUCOCYTE COUNT (TOTAL AND DIFFERENTIAL) IN PATIENTS WITH LEUCOCYTOSIS USING SYSMEX XN550-L SERIES (5 PART) AUTOMATED ANALYZER AND CONVENTIONAL MANUAL TECHNIQUE IN A TERTIARY CARE HOSPITAL IN RURAL HARYANA</t>
  </si>
  <si>
    <t>ABHIMANYU SHARMA., ISHA., AASIF HAMID LONE., RUPINDER KAUR., VIJAY S NIJHAWAN</t>
  </si>
  <si>
    <t>TO DETERMINE THE PREVILANCE OF FUNGAL INFECTION AMONG PATIENT WITH SPUTUM NEGATIVE OLD TREATED PULMONARY TUBERCULOSIS</t>
  </si>
  <si>
    <t>AJIT YADAV., JAI KISHAN., SAMEER SINGHAL</t>
  </si>
  <si>
    <t>USEFULNESS OF THE TG/HDL RATIO IN PREDICTING CARDIOVASCULAR RISK: A MMIMSR EXPERIENCE</t>
  </si>
  <si>
    <t>SINGH S.K., AGGARWAL J., KATHARIYA G., MANZOOR S.</t>
  </si>
  <si>
    <t>AN ANALYSIS ON WORKFLOW LOAD BALANCING IN THE CLOUD ENVIRONMENT THROUGH OPTIMIZATION APPROACH</t>
  </si>
  <si>
    <t>PARASHAR J., RAI M.</t>
  </si>
  <si>
    <t>JOURNAL OF ADVANCED RESEARCH IN DYNAMICAL AND CONTROL SYSTEMS</t>
  </si>
  <si>
    <t>1943-023X</t>
  </si>
  <si>
    <t>THE AYUSHMAN BHARAT PRADHAN MANTRI JAN AROGYA YOJANA: AN INITIATIVE FOR DIGITALIZATION OF HEALTH SERVICES</t>
  </si>
  <si>
    <t>YASHIKA., GOYAL M.</t>
  </si>
  <si>
    <t>MM INSTITUTE OF PHYSIOTHERAPY AND REHABILITATION., MM INSTITUTE OF MANAGEMENT</t>
  </si>
  <si>
    <t>BIPOLAR DISORDER COURSE AND OUTCOME STUDY FROM INDIA (BID-COIN STUDY): SAMPLE DESCRIPTION &amp; METHODS</t>
  </si>
  <si>
    <t>SANDEEP GROVER., AMITAVA DAN., KAUSTAV CHAKRABORTY., AVINASH DESOUZA., SAMIR PRAHARAJ., VIKAS MENON., RAMAN DEEP., MANISH BATHLA., NARESH NEBHINANI., ABMAJID GANIA., BHAVESH LAKDAWALA., RANJAN BHATTACHARYA</t>
  </si>
  <si>
    <t>JOURNAL OF AFFECTIVE DISORDERS</t>
  </si>
  <si>
    <t>0165-0327</t>
  </si>
  <si>
    <t>FORMATION OF FINE MG2SI PHASE IN MG–SI ALLOY VIA SOLID-STATE SINTERING USING HIGH ENERGY BALL MILLING</t>
  </si>
  <si>
    <t>SETH P.P., SINGH N., SINGH M., PRAKASH O., KUMAR D.</t>
  </si>
  <si>
    <t>JOURNAL OF ALLOYS AND COMPOUNDS</t>
  </si>
  <si>
    <t>0925-8388</t>
  </si>
  <si>
    <t>A NEW MULTI-CRITERIA DECISION-MAKING METHOD BASED ON INTUITIONISTIC FUZZY INFORMATION AND ITS APPLICATION TO FAULT DETECTION IN A MACHINE</t>
  </si>
  <si>
    <t>JOSHI R.</t>
  </si>
  <si>
    <t>JOURNAL OF AMBIENT INTELLIGENCE AND HUMANIZED COMPUTING</t>
  </si>
  <si>
    <t>1868-5137</t>
  </si>
  <si>
    <t>ON PSI-PROJECTIVE EXPANSION, QUASI PARTIAL METRICS AGGREGATION WITH AN APPLICATION</t>
  </si>
  <si>
    <t>GUPTA, VISHAL; DHAWAN, POOJA; KAUR, JATINDERDEEP</t>
  </si>
  <si>
    <t>JOURNAL OF APPLIED ANALYSIS AND COMPUTATION</t>
  </si>
  <si>
    <t>2156-907X</t>
  </si>
  <si>
    <t>A CRITICAL REVIEW ON: SIGNIFICANCE OF FLORAL HOMEOTIC APETALA2 GENE IN PLANT SYSTEM</t>
  </si>
  <si>
    <t>SHARMA P., SINGH R., SEHRAWAT N.</t>
  </si>
  <si>
    <t>JOURNAL OF APPLIED PHARMACEUTICAL SCIENCE</t>
  </si>
  <si>
    <t>2231-3354</t>
  </si>
  <si>
    <t>BANACH CONTRACTION THEOREM ON FUZZY CONE B-METRIC SPACE</t>
  </si>
  <si>
    <t>CHAUHAN S.S., GUPTA V.</t>
  </si>
  <si>
    <t>JOURNAL OF APPLIED RESEARCH AND TECHNOLOGY</t>
  </si>
  <si>
    <t>1665-6423</t>
  </si>
  <si>
    <t>UNLEASHING A QUANTITATIVE APPROACH TO MANAGE ADMISSIONS IN ENGINEERING: A CASE OF THE NORTH INDIAN STATE</t>
  </si>
  <si>
    <t>SINGH B.J., SODHI H.S., RIPPIN</t>
  </si>
  <si>
    <t>JOURNAL OF APPLIED RESEARCH IN HIGHER EDUCATION</t>
  </si>
  <si>
    <t>2050-7003</t>
  </si>
  <si>
    <t>A NEW SECURE AD-HOC ON DEMAND DISTANCE VECTOR ROUTING PROTOCOL TO ENSURE LESS POWER CONSUMPTION IN MOBILE AD-HOC NETWORK</t>
  </si>
  <si>
    <t>DALIP</t>
  </si>
  <si>
    <t>JOURNAL OF COMPUTATIONAL AND THEORETICAL NANOSCIENCE</t>
  </si>
  <si>
    <t>1546-1963</t>
  </si>
  <si>
    <t>A COMPREHENSIVE REVIEW OF EROSION BEHAVIOUR OF HYDRO TURBINE BLADES AND THEIR REMEDIES BY HVOF PROCESS</t>
  </si>
  <si>
    <t>MANMEET SINGH</t>
  </si>
  <si>
    <t>JOURNAL OF CRITICAL REVIEW</t>
  </si>
  <si>
    <t>2394-5125</t>
  </si>
  <si>
    <t>AN EXPERIMENTAL STUDY ON THE EFFECTS OF CRYOGENIC COOLING ASSISTED ELECTRIC DISCHARGE MACHINING PROCESS ON SURFACE ROUGHNESS</t>
  </si>
  <si>
    <t>NEERAJ SHARMA</t>
  </si>
  <si>
    <t>EFFECT OF DRY SLIDING ADHESIVE WEAR ON WOVEN CARBON, ARAMID AND GLASS FABRIC POLYETHERIMIDE (PEI) REINFORCED COMPOSITE</t>
  </si>
  <si>
    <t xml:space="preserve">DR. N.K. BATRA
ITI DIKSHIT
</t>
  </si>
  <si>
    <t>EXPERIMENTAL INVESTIGATION AND ELUCIDATION ON THE POTENTIAL OF PACKED BED COUNTER FLOW DESICCANT DEHUMIDIFIER</t>
  </si>
  <si>
    <t>SUBHASH MALIK</t>
  </si>
  <si>
    <t>FAILURE STORIES OF LEAN MANUFACTURING IMPLEMENTATION</t>
  </si>
  <si>
    <t>SHAMAN GUPTA, DR. NEERAJ SHARMA</t>
  </si>
  <si>
    <t>IDENTIFYING SUITABILITY AND APPLICATION OF LEAN MANUFACTURING TOOLS</t>
  </si>
  <si>
    <t>SHAMAN GUPTA AND MANMEET SINGH</t>
  </si>
  <si>
    <t>STUDY OF ELECTRICAL DISCHARGE DRILLING MACHINING ON NICKEL BASED ALLOY</t>
  </si>
  <si>
    <t>A CASE STUDY ON NOISE POLLUTION AND ITS EFFECTS</t>
  </si>
  <si>
    <t>PALLI S., SHARMA R.C., SHARMA S.K., MUDDADA V., SHARMA N.</t>
  </si>
  <si>
    <t>JOURNAL OF CRITICAL REVIEWS</t>
  </si>
  <si>
    <t>IN-VITRO DEGRADATION STUDIES ON MG AND ITS ALLOYS – A REVIEW</t>
  </si>
  <si>
    <t>KUMAR L., KUMAR K., SHARMA N.</t>
  </si>
  <si>
    <t>ON METHODS USED FOR SETTING THE CURVE FOR RAILWAY TRACKS</t>
  </si>
  <si>
    <t>PALLI S., SHARMA R.C., SHARMA S.K., CHINTADA V.B.</t>
  </si>
  <si>
    <t>PROPERTIES OF THE MULTI LAYER ELECTROLESS NI-P-ZNO/NI-P-SIC COATINGS</t>
  </si>
  <si>
    <t>CHINTADA V.B., UPPADA S., UPPADA S.</t>
  </si>
  <si>
    <t>REAL TIME IMPLEMENTATION OF NOVEL SECURITY AND OPTIMAL SCHEDULING FRAMEWORK FOR BIG DATA ENVIRONMENT</t>
  </si>
  <si>
    <t>NAGPAL S., KUMAR S.</t>
  </si>
  <si>
    <t>ADMINISTRATION OF CRIMINAL JUSTICE VIA PLEA BARGAINING AND JUDICIAL PRECEDENT IN INDIA: AN ANALYSIS</t>
  </si>
  <si>
    <t>DR. REETIKA BANSAL</t>
  </si>
  <si>
    <t>DEPARTMENT OF LAW</t>
  </si>
  <si>
    <t>SOLVOTHERMALLY DERIVED CU2FESNS4: A POTENTIAL CANDIDATE FOR PHOTOCATALYSIS AND PHOTOVOLTAICS</t>
  </si>
  <si>
    <t>RANJANA SHARMA</t>
  </si>
  <si>
    <t>COMPARATIVE STUDY OF EMPHYSEMATOUS PYELONEPHRITIS AND PYELONEPHRITIS IN TYPE 2 DIABETES: A SINGLE-CENTRE EXPERIENCE</t>
  </si>
  <si>
    <t>NABI T., RAFIQ N., RAHMAN M.H.U., RASOOL S., WANI N.U.D.</t>
  </si>
  <si>
    <t>JOURNAL OF DIABETES AND METABOLIC DISORDERS</t>
  </si>
  <si>
    <t>2251-6581</t>
  </si>
  <si>
    <t>LETTER TO THE EDITOR - TRANSCRANIAL DIRECT CURRENT STIMULATION IMPROVES QUALITY OF LIFE AND PHYSICAL FITNESS IN DIABETIC POLYNEUROPATHY: A PILOT DOUBLE BLIND RANDOMIZED CONTROLLED TRIAL”</t>
  </si>
  <si>
    <t>JHANDI S.K., SHARMA N., GOYAL M.</t>
  </si>
  <si>
    <t>ANALYTICAL MODELING OF CURRENT AND QUANTUM CAPACITANCE OF SINGLE-ELECTRON TRANSISTOR WITH ISLAND MADE OF ARMCHAIR WSE2 NANORIBBON</t>
  </si>
  <si>
    <t>JOURNAL OF ELECTRONIC MATERIALS</t>
  </si>
  <si>
    <t>0361-5235</t>
  </si>
  <si>
    <t>OPTIMIZATION OF TIG WELDING PARAMETERS FOR THE 202 STAINLESS STEEL USING NSGA-II</t>
  </si>
  <si>
    <t>NEERAJ SHARMA
RAHUL DEV GUPTA
RAKESH CHANDMAL SHARMA</t>
  </si>
  <si>
    <t>JOURNAL OF ENGINEERING RESEARCH</t>
  </si>
  <si>
    <t>2307-1877</t>
  </si>
  <si>
    <t>AN OVERVIEW ON BISMUTH MOLYBDATE BASED PHOTOCATALYTIC SYSTEMS: CONTROLLED MORPHOLOGY AND ENHANCEMENT STRATEGIES FOR PHOTOCATALYTIC WATER PURIFICATION</t>
  </si>
  <si>
    <t>KUMAR, ROHIT; SUDHAIK, ANITA; RAIZADA, PANKAJ; HOSSEINI-BANDEGHARAEI, AHMAD; THAKUR, VIJAY KUMAR; SAINI, ADESH; SAINI, VIPIN; SINGH, PARDEEP</t>
  </si>
  <si>
    <t>JOURNAL OF ENVIRONMENTAL CHEMICAL ENGINEERING</t>
  </si>
  <si>
    <t>2213-3437</t>
  </si>
  <si>
    <t>FABRICATION AND ANALYSIS OF WEAR PROPERTIES OF POLYETHERIMIDE COMPOSITE REINFORCED WITH CARBON FIBER</t>
  </si>
  <si>
    <t>SHARD A., CHAND R., NAURIYAL S., GUPTA V., GARG M.P., BATRA N.K.</t>
  </si>
  <si>
    <t>JOURNAL OF FAILURE ANALYSIS AND PREVENTION</t>
  </si>
  <si>
    <t>1547-7029</t>
  </si>
  <si>
    <t>OPTIMAL ENERGY SCHEME IN PRECISION AGRICULTURE TO PROLONG THE LIFESPAN OF NODES IN WSNS</t>
  </si>
  <si>
    <t>GOEL, K., BINDAL, A.K.</t>
  </si>
  <si>
    <t>JOURNAL OF GREEN ENGINEERING</t>
  </si>
  <si>
    <t>1904-4720</t>
  </si>
  <si>
    <t>A COMPARATIVE STUDY OF THE EFFICACY OF LEVOSULPIRIDE VERSUS PAROXETINE IN PREMATURE EJACULATION</t>
  </si>
  <si>
    <t>MANISH BATHLA., SHAZIA ANJUM., ANGAD HARSHBIR SINGH., VINUTHA RAMESH., PARUL GUPTA., LEEZU BHUSRI</t>
  </si>
  <si>
    <t>JOURNAL OF HUMAN REPRODUCTIVE SCIENCES</t>
  </si>
  <si>
    <t>0974-1208</t>
  </si>
  <si>
    <t>NEW RESULTS ON MODIFIED INTUITIONISTIC GENERALIZED FUZZY METRIC SPACES BY EMPLOYING E.A PROPERTY AND COMMON E.A PROPERTY FOR COUPLED MAPS</t>
  </si>
  <si>
    <t>SHATANAWI W., GUPTA V., KANWAR A.</t>
  </si>
  <si>
    <t>JOURNAL OF INTELLIGENT AND FUZZY SYSTEMS</t>
  </si>
  <si>
    <t>1064-1246</t>
  </si>
  <si>
    <t>RENYI'S-TSALLIS FUZZY DIVERGENCE MEASURE AND ITS APPLICATIONS TO PATTERN RECOGNITION AND FAULT DETECTION</t>
  </si>
  <si>
    <t>KADIAN, RATIKA; KUMAR, SATISH</t>
  </si>
  <si>
    <t>1875-8967</t>
  </si>
  <si>
    <t>LETTER TO EDITOR ‘EFFECT OF MOVING CUPPING THERAPY ON HIP AND KNEE RANGE OF MOVEMENT AND KNEE FLEXION POWER: A PRELIMINARY INVESTIGATION’</t>
  </si>
  <si>
    <t>BAINS, D., SRIVASTAV, A.K.</t>
  </si>
  <si>
    <t>JOURNAL OF MANUAL AND MANIPULATIVE THERAPY</t>
  </si>
  <si>
    <t>1066-9817</t>
  </si>
  <si>
    <t>INVESTIGATION OF DIELECTRIC, ELECTRICAL AND OPTICAL PROPERTIES OF COPPER SUBSTITUTED MN-ZN NANOFERRITES</t>
  </si>
  <si>
    <t>ANJANA SHARMA., KHALID MUJASAM BATOO., OMAR M ALDOSSARY., SHILPI JINDAL., NUPUR AGGARWAL., GAGAN KUMAR</t>
  </si>
  <si>
    <t>JOURNAL OF MATERIALS SCIENCE: MATERIALS IN ELECTRONICS</t>
  </si>
  <si>
    <t>0957-4522</t>
  </si>
  <si>
    <t>COMPARATIVE EVALUATION OF SUTURE VERSUS SUTURELESS SURGERY IN MANDIBULAR THIRD MOLAR IMPACTIONS</t>
  </si>
  <si>
    <t>KUMAR D., SHARMA P., CHHABRA S., BALI R.</t>
  </si>
  <si>
    <t>JOURNAL OF MAXILLOFACIAL AND ORAL SURGERY</t>
  </si>
  <si>
    <t>0972-8279</t>
  </si>
  <si>
    <t>COMPARATIVE EVALUATION SUTURE VS SUTURELESS SURGERY IN MANDIBULAR THIRD MOLAR IMPACTION</t>
  </si>
  <si>
    <t>DR DINESH KUMAR</t>
  </si>
  <si>
    <t>ORAL AND MAXILLOFACIAL SURGERY</t>
  </si>
  <si>
    <t>A HOLISTIC APPROACH TO A RARE CASE OF KEARNS–SAYRE SYNDROME</t>
  </si>
  <si>
    <t>SAURAV MITTAL., PUKHRAJ SINGH JEJI., SUNITA GUPTA., ABHISHEK GARG</t>
  </si>
  <si>
    <t>JOURNAL OF MEDICAL SCIENCES (TAIWAN)</t>
  </si>
  <si>
    <t>1011-4564</t>
  </si>
  <si>
    <t>TRAPPING OF OIL MOLECULES IN CLATHRATES: OIL TRAPPING MECHANISM, SOIL COMPOSITION AND THERMAL STUDIES</t>
  </si>
  <si>
    <t>SAHARAN Y., SINGH J., KUMAR R., ALOTHMAN A.A., IFSEISI A.A., ALJADOA K.A., UMAR A.</t>
  </si>
  <si>
    <t>JOURNAL OF MOLECULAR LIQUIDS</t>
  </si>
  <si>
    <t>0167-7322</t>
  </si>
  <si>
    <t>IN SILICO EVALUATION OF HARMANE &amp; PALMARIN AS Α-GLUCOSIDASE INHIBITORS: HOPE FOR THE DISCOVERY OF ANTIHYPERGLYCEMIC COMPOUNDS.</t>
  </si>
  <si>
    <t>RAMAN KUMAR</t>
  </si>
  <si>
    <t>TRAPPING OF OIL MOLECULES IN CLATHRATES:OIL TRAPPING MECHANISM, SOIL COMPOSITION AND THERMAL STUDIES</t>
  </si>
  <si>
    <t>JOGINDER SINGH</t>
  </si>
  <si>
    <t>DEPARTMENT OF CHEMISTRY, MAHARISHI MARKANDESHWAR (DEEMED TO BE UNIVERSITY) MULLANA- 133207, AMBALA (HARYANA) INDIA</t>
  </si>
  <si>
    <t>STRUCTURAL AND OPTICAL PROPERTIES OF POLYCRYSTALLINE ZNO NANOPOWDER SYNTHESIZED BY DIRECT PRECIPITATION TECHNIQUE</t>
  </si>
  <si>
    <t>KUMAR S., ARORA D., DHUPAR A., SHARMA V., SHARMA J.K., SHARMA S.K., GAUR A.</t>
  </si>
  <si>
    <t>JOURNAL OF NANO- AND ELECTRONIC PHYSICS</t>
  </si>
  <si>
    <t>2077-6772</t>
  </si>
  <si>
    <t>PERFORMANCE ANALYSIS OF HYBRID OPTICAL AMPLIFIERS FOR MULTICHANNEL WAVELENGTH DIVISION MULTIPLEXED (WDM) OPTICAL NETWORKS</t>
  </si>
  <si>
    <t>MALIK D., WASON A.</t>
  </si>
  <si>
    <t>JOURNAL OF OPTICAL COMMUNICATIONS</t>
  </si>
  <si>
    <t>0173-4911</t>
  </si>
  <si>
    <t>PERFORMANCE EVALUATION OF OPTICAL AMPLIFIERS FOR HIGH-SPEED OPTICAL NETWORKS</t>
  </si>
  <si>
    <t>MALIK D., KAUSHIK G., WASON A.</t>
  </si>
  <si>
    <t>PERFORMANCE INVESTIGATION OF HYBRID OPTICAL AMPLIFIERS FOR HIGH-SPEED OPTICAL NETWORKS</t>
  </si>
  <si>
    <t>AMIT WASON., DEEPAK MALIK</t>
  </si>
  <si>
    <t>JOURNAL OF OPTICS</t>
  </si>
  <si>
    <t>0972-8821</t>
  </si>
  <si>
    <t>FACEBOOK AND WHATSAPP IN IDENTIFYING CURRENT PRACTICES OF NEUROLOGICAL PHYSIOTHERAPY INTERVENTION IN NEONATAL INTENSIVE CARE UNITS: IN INDIAN SCENARIO</t>
  </si>
  <si>
    <t>NEHA SHARMA., KRATI OMAR., NAVJYOTI GUPTA., ASIR JOHN SAMUEL</t>
  </si>
  <si>
    <t>MM INSTITUTE OF PHYSIOTHERAPY AND REHABILITATION., MM INSTITUTE OF PHYSIOTHERAPY AND REHABILITATION., MM INSTITUTE OF PHYSIOTHERAPY AND REHABILITATION., MM INSTITUTE OF PHYSIOTHERAPY AND REHABILITATION</t>
  </si>
  <si>
    <t>JOURNAL OF PEDIATRIC NEUROSCIENCES</t>
  </si>
  <si>
    <t>1817-1745</t>
  </si>
  <si>
    <t>HOSPITAL BASED INTENSIVE MEDICATION SAFETY MONITORING; AN OBSERVATIONAL PROSPECTIVE STUDY IN A NORTH INDIAN PRIVATE TERTIARY CARE TEACHING INSTITUTE</t>
  </si>
  <si>
    <t>SHARMA V., TIWARI P., RATHOD M.</t>
  </si>
  <si>
    <t>JOURNAL OF PHARMACOLOGY AND PHARMACOTHERAPEUTICS</t>
  </si>
  <si>
    <t>0976-500X</t>
  </si>
  <si>
    <t>SINAPIC ACID ATTENUATES CISPLATIN-INDUCED NEPHROTOXICITY THROUGH PEROXISOME PROLIFERATOR-ACTIVATED RECEPTOR GAMMA AGONISM IN RATS</t>
  </si>
  <si>
    <t>SINGH H.P., SINGH T.G., SINGH R.</t>
  </si>
  <si>
    <t>JOURNAL OF PHARMACY AND BIOALLIED SCIENCES</t>
  </si>
  <si>
    <t>0975-7406</t>
  </si>
  <si>
    <t>DIFFERENTIAL DNA METHYLATION IN REGULATION OF DEACETYLVINDOLINE-4-O-ACETYL TRANSFERASE (DAT) GENE IN CATHARANTHUS ROSEUS</t>
  </si>
  <si>
    <t>PARASHAR N.C., PARASHAR G., NAYYAR H., SANDHIR R.</t>
  </si>
  <si>
    <t>JOURNAL OF PLANT BIOCHEMISTRY AND BIOTECHNOLOGY</t>
  </si>
  <si>
    <t>0971-7811</t>
  </si>
  <si>
    <t>E-NEUROREHABILITATION: USE OF MOBILE PHONE BASED HEALTH APPLICATIONS DURING THE COVID-19 PANDEMIC</t>
  </si>
  <si>
    <t>SRIVASTAV, A.K., SAMUEL, A.J.</t>
  </si>
  <si>
    <t>JOURNAL OF REHABILITATION MEDICINE</t>
  </si>
  <si>
    <t>1651-2081</t>
  </si>
  <si>
    <t>ANTIMICROBIAL MATERIALS: NEW STRATEGIES TO TACKLE VARIOUS PANDEMICS</t>
  </si>
  <si>
    <t>SAMARJEET SINGH SIWAL., QIBO ZHANG., ADESH KUMAR SAINI., VIJAY KUMAR THAKUR</t>
  </si>
  <si>
    <t>JOURNAL OF RENEWABLE MATERIALS</t>
  </si>
  <si>
    <t>2164-6325</t>
  </si>
  <si>
    <t>RECENT ADVANCES IN THE DEVELOPMENT OF THE NANOSTRUCTURED LIPID CARRIERS FOR THE TOPICAL FUNGAL INFECTIONS</t>
  </si>
  <si>
    <t>AMANDEEP, BHATT, S., KUMAR, M., (...), MEHAN, N., SAINI, A.</t>
  </si>
  <si>
    <t>JOURNAL OF REPORTS IN PHARMACEUTICAL SCIENCES</t>
  </si>
  <si>
    <t>2322-5106</t>
  </si>
  <si>
    <t>MENSTRUAL PROBLEMS IN UNDERGRADUATE MEDICAL STUDENTS: A CROSS-SECTIONAL STUDY IN A MEDICAL COLLEGE OF NORTH INDIA</t>
  </si>
  <si>
    <t>INDU, V., GAURIKA, J., DINESH, S., SONI, R.K.</t>
  </si>
  <si>
    <t>JOURNAL OF SAFOG</t>
  </si>
  <si>
    <t>0974-8938</t>
  </si>
  <si>
    <t>A STUDY ON DIFFERENCES IN THE OBLITERATION OF CRANIAL SUTURES AND THEIR CLINICAL SIGNIFICANCE</t>
  </si>
  <si>
    <t>ALAM, MD TABREJ; KAMATH, VENKATESH G.; HEMA, N.; SRIVASTAV, A. K.; PATIL, SEEMA</t>
  </si>
  <si>
    <t>JOURNAL OF THE ANATOMICAL SOCIETY OF INDIA</t>
  </si>
  <si>
    <t>0003-2778</t>
  </si>
  <si>
    <t>QUANTUM PARAMETERS BASED STUDY OF SOME HETEROCYCLES USING DENSITY FUNCTIONAL THEORY METHOD: A COMPARATIVE THEORETICAL STUDY</t>
  </si>
  <si>
    <t>RATHI P., KHANNA R., JASWAL V.S.</t>
  </si>
  <si>
    <t>JOURNAL OF THE CHINESE CHEMICAL SOCIETY</t>
  </si>
  <si>
    <t>0009-4536</t>
  </si>
  <si>
    <t>RIDE ANALYSIS OF TRACK-VEHICLE-HUMAN BODY INTERACTION SUBJECTED TO RANDOM EXCITATION</t>
  </si>
  <si>
    <t>BHARDAWAJ, SONO; SHARMA, RAKESH CHANDMAL; SHARMA, SUNIL KUMAR</t>
  </si>
  <si>
    <t>JOURNAL OF THE CHINESE SOCIETY OF MECHANICAL ENGINEERS</t>
  </si>
  <si>
    <t>0257-9731</t>
  </si>
  <si>
    <t>MULTI-RESPONSE OPTIMIZATION OF MAGNETIC FIELD ASSISTED EDM THROUGH DESIRABILITY FUNCTION USING RESPONSE SURFACE METHODOLOGY</t>
  </si>
  <si>
    <t>KUMAR A., SHARMA R.</t>
  </si>
  <si>
    <t>JOURNAL OF THE MECHANICAL BEHAVIOR OF MATERIALS</t>
  </si>
  <si>
    <t>0334-8938</t>
  </si>
  <si>
    <t>SYNERGISTIC PHOTOCATALYTIC MITIGATION OF IMIDACLOPRID PESTICIDE AND ANTIBACTERIAL ACTIVITY USING CARBON NANOTUBE DECORATED PHOSPHORUS DOPED GRAPHITIC CARBON NITRIDE PHOTOCATALYST</t>
  </si>
  <si>
    <t>SUDHAIK A., RAIZADA P., THAKUR S., SAINI R.V., SAINI A.K., SINGH P., KUMAR THAKUR V., NGUYEN V.-H., KHAN A.A.P., ASIRI A.M.</t>
  </si>
  <si>
    <t>JOURNAL OF THE TAIWAN INSTITUTE OF CHEMICAL ENGINEERS</t>
  </si>
  <si>
    <t>1876-1070</t>
  </si>
  <si>
    <t>MAPPING GEOGRAPHICAL INEQUALITIES IN ACCESS TO DRINKING WATER AND SANITATION FACILITIES IN LOW-INCOME AND MIDDLE-INCOME COUNTRIES, 2000-17</t>
  </si>
  <si>
    <t>DESHPANDE, ANIRUDDHA; MILLER-PETRIE, MOLLY K.; LINDSTEDT, PAULINA A.; BAUMANN, MATHEW M.; JOHNSON, KIMBERLY B.; BLACKER, BRIGETTE F.; ABBASTABAR, HEDAYAT; ABD-ALLAH, FOAD; ABDELALIM, AHMED; ABDOLLAHPOUR, IBRAHIM; ABEGAZ, KEDIR HUSSEIN; ABEJIE, AYENEW NEGESSE; ABREU, LUCAS GUIMARAES; ABRIGO, MICHAEL R. M.; ABUALHASAN, AHMED; ACCROMBESSI, MANFRED MARIO KOKOU; ADAMU, ABDU A.; ADEBAYO, OLADIMEJI M.; ADEDEJI, ISAAC AKINKUNMI; ADEDOYIN, RUFUS ADESOJI; ADEKANMBI, VICTOR; ADETOKUNBOH, OLATUNJI O.; ADHIKARI, TARA BALLAV; AFARIDEH, MOHSEN; AGUDELO-BOTERO, MARCELA; AHMADI, MEHDI; AHMADI, KEIVAN; AHMED, MUKTAR BESHIR; AHMED, ANWAR E.; AKALU, TEMESGEN YIHUNIE; AKANDA, ALI S.; ALAHDAB, FARES; AL-ALY, ZIYAD; ALAM, SAMIAH; ALAM, NOORE; ALAMENE, GENET MELAK; ALANZI, TURKI M.; ALBRIGHT, JAMES; ALBUJEER, AMMAR; ALCALDE-RABANAL, JACQUELINE ELIZABETH; ALEBEL, ANIMUT; ALEMU, ZEWDIE ADERAW; ALI, MUHAMMAD; ALIJANZADEH, MEHRAN; ALIPOUR, VAHID; ALJUNID, SYED MOHAMED; ALMASI, ALI; ALMASI-HASHIANI, AMIR; AL-MEKHLAFI, HESHAM M.; ALTIRKAWI, KHALID A.; ALVIS-GUZMAN, NELSON; ALVIS-ZAKZUK, NELSON J.; AMINI, SAEED; AMIT, ARIANNA MAEVER L.; AMUL, GIANNA GAYLE HERRERA; ANDREI, CATALINA LILIANA; ANJOMSHOA, MINA; ANSARIADI, ANSARIADI; ANTONIO, CARL ABELARDO T.; ANTONY, BENNY; ANTRIYANDARTI, ERNOIZ; ARABLOO, JALAL; AREF, HANY MOHAMED AMIN; AREMU, OLATUNDE; ARMOON, BAHRAM; ARORA, AMIT; ARYAL, KRISHNA K.; ARZANI, AFSANEH; ASADI-ALIABADI, MEHRAN; ASMELASH, DANIEL; ATALAY, HAGOS TASEW; ATHARI, SEYYEDE MASOUME; ATHARI, SEYYED SHAMSADIN; ATRE, SACHIN R.; AUSLOOS, MARCEL; AWASTHI, SHALLY; AWOKE, NEFSU; QUINTANILLA, BEATRIZ PAULINA AYALA; AYANO, GETINET; AYANORE, MARTIN AMOGRE; AYNALEM, YARED ASMARE; AZARI, SAMAD; AZMAN, ANDREW S.; BABAEE, EBRAHIM; BADAWI, ALAA; BAGHERZADEH, MOJTABA; BAKKANNAVAR, SHANKAR M.; BALAKRISHNAN, SENTHILKUMAR; BANACH, MACIEJ; BANOUB, JOSEPH ADEL MATTAR; BARAC, ALEKSANDRA; BARBOZA, MIGUEL A.; BARNIGHAUSEN, TILL WINFRIED; BASU, SANJAY; VO DINH BAY; BAYATI, MOHSEN; BEDI, NEERAJ; BEHESHTI, MAHYA; BEHZADIFAR, MEYSAM; BEHZADIFAR, MASOUD; RAMIREZ, DIANA FERNANDA BEJARANO; BELL, MICHELLE L.; BENNETT, DERRICK A.; BENZIAN, HABIB; BERBADA, DESSALEGN AJEMA; BERNSTEIN, ROBERT S.; BHAT, ANUSHA GANAPATI; BHATTACHARYYA, KRITTIKA; BHAUMIK, SOUMYADEEP; BHUTTA, ZULFIQAR A.; BIJANI, ALI; BIKBOV, BORIS; BIN SAYEED, MUHAMMAD SHAHDAAT; BISWAS, RAAJ KISHORE; BOHLOULI, SOMAYEH; BOUFOUS, SOUFIANE; BRADY, OLIVER J.; BRIKO, ANDREY NIKOLAEVICH; BRIKO, NIKOLAY IVANOVICH; BRITTON, GABRIELLE B.; BROWN, ALEXANDRIA; NAGARAJA, SHARATH BURUGINA; BUTT, ZAHID A.; CAMERA, LUIS ALBERTO; CAMPOS-NONATO, ISMAEL R.; RINCON, JULIO CESAR CAMPUZANO; CANO, JORGE; CAR, JOSIP; CARDENAS, ROSARIO; CARVALHO, FELIX; CASTANEDA-ORJUELA, CARLOS A.; CASTRO, FRANZ; CERIN, ESTER; CHALISE, BINAYA; CHATTU, VIJAY KUMAR; CHIN, KEN LEE; CHRISTOPHER, DEVASAHAYAM J.; CHU, DINH-TOI; CORMIER, NATALIE MARIA; COSTA, VERA MARISA; CROMWELL, ELIZABETH A.; DADI, ABEL FEKADU FEKADU; DAHIRU, TUKUR; DAHLAWI, SAAD M. A.; DANDONA, RAKHI; DANDONA, LALIT; DANG, ANH KIM; DAOUD, FARAH; DARWESH, ASO MOHAMMAD; DARWISH, AMIRA HAMED; DARYANI, AHMAD; DAS, JAI K.; DAS GUPTA, RAJAT; DASH, ADITYA PRASAD; DAVILA-CERVANTES, CLAUDIO ALBERTO; WEAVER, NICOLE DAVIS; DE LA HOZ, FERNANDO PIO; DE NEVE, JAN-WALTER; DEMISSIE, DEREJE BAYISSA; DEMOZ, GEBRE TEKLEMARIAM; DENOVA-GUTIERREZ, EDGAR; DERIBE, KEBEDE; DESALEW, ASSEFA; DHARMARATNE, SAMATH DHAMMINDA; DHILLON, PREETI; DHIMAL, MEGHNATH; DHUNGANA, GOVINDA PRASAD; DIAZ, DANIEL; DIPEOLU, ISAAC OLUWAFEMI; HOA THI; DOLECEK, CHRISTIANE; DOYLE, KERRIE E.; DUBLJANIN, ELEONORA; DURAES, ANDRE RODRIGUES; EDINUR, HISHAM ATAN; EFFIONG, ANDEM; EFTEKHARI, AZIZ; EL NAHAS, NEVINE; ZAKI, MAYSAA EL SAYED; EL TANTAWI, MAHA; ELHABASHY, HALA RASHAD; EL-JAAFARY, SHAIMAA, I; EL-KHATIB, ZIAD; ELKOUT, HAJER; ELSHARKAWY, AISHA; ENANY, SHYMAA; ENDALEW, DANIEL ADANE; ESHRATI, BABAK; ESKANDARIEH, SHARAREH; ETEMADI, ARASH; EZEKANNAGHA, OLUCHI; FARAON, EMERITO JOSE A.; FAREED, MOHAMMAD; FARO, ANDRE; FARZADFAR, FARSHAD; FASIL, ALEBACHEW FASIL; FAZLZADEH, MEHDI; FEIGIN, VALERY L.; FEKADU, WUBALEM; FENTAHUN, NETSANET; FERESHTEHNEJAD, SEYED-MOHAMMAD; FERNANDES, EDUARDA; FILIP, IRINA; FISCHER, FLORIAN; FLOHR, CARSTEN; FOIGT, NATALIYA A.; FOLAYAN, MORENIKE OLUWATOYIN; FOROUTAN, MASOUD; FRANKLIN, RICHARD CHARLES; FROSTAD, JOSEPH JON; FUKUMOTO, TAKESHI; GAD, MOHAMED M.; GARCIA, GREGORY M.; GATOTOH, AUGUSTINE MWANGI; GAYESA, RETA TSEGAYE; GEBREMEDHIN, KETEMA BIZUWORK; GERAMO, YILMA CHISHA DEA; GESESEW, HAILAY ABRHA; GEZAE, KEBEDE EMBAYE; GHASHGHAEE, AHMAD; SHERBAF, FARZANEH GHAZI; GILL, TIFFANY K.; GILL, PARAMJIT SINGH; GININDZA, THEMBA G.; GIRMAY, ALEM; GIZAW, ZEMICHAEL; GOODRIDGE, AMADOR; GOPALANI, SAMEER VALI; GOULART, BARBARA NIEGIA GARCIA; GOULART, ALESSANDRA C.; GRADA, AYMAN; GREEN, MANFRED S.; GUBARI, MOHAMMED IBRAHIM MOHIALDEEN; GUGNANI, HARISH CHANDER; GUIDO, DAVIDE; GUIMARAES, RAFAEL ALVES; GUO, YUMING; GUPTA, RAJEEV; GUPTA, RAHUL; HA, GIANG HAI; HAAGSMA, JUANITA A.; HAFEZI-NEJAD, NIMA; HAILE, DESSALEGN H.; HAILE, MICHAEL TAMENE; HALL, BRIAN J.; HAMIDI, SAMER; HANDISO, DEMELASH WOLDEYOHANNES; HARIRIAN, HAMIDREZA; HARIYANI, NINUK; HASABALLAH, AHMED, I; HASAN, MEHEDI; HASANZADEH, AMIR; HASSEN, HAMID YIMAM; HAYELOM, DESTA HAFTU; HEGAZY, MOHAMED, I; HEIBATI, BEHZAD; HEIDARI, BEHNAM; HENDRIE, DELIA; HENOK, ANDUALEM; HERTELIU, CLAUDIU; HEYDARPOUR, FATEMEH; DE HIDRU, HAGOS DEGEFA; HIRD, THOMAS R.; CHI LINH HOANG; HOLLERICH, GILLIAN, I; HOOGAR, PRAVEEN; HOSSAIN, NAZNIN; HOSSEINZADEH, MEHDI; HOUSEH, MOWAFA; HU, GUOQING; HUMAYUN, AYESHA; HUSSAIN, SYED ATHER; HUSSEN, MAMUSHA AMAN A.; IBITOYE, SEGUN EMMANUEL; ILESANMI, OLAYINKA STEPHEN; ILIC, MILENA D.; IMANI-NASAB, MOHAMMAD HASAN; IQBAL, USMAN; IRVANI, SEYED SINA NAGHIBI; ISLAM, SHEIKH MOHAMMED SHARIFUL; IVERS, REBECCA Q.; IWU, CHINWE JULIANA; JAHANMEHR, NADER; JAKOVLJEVIC, MIHAJLO; JALALI, AMIR; JAYATILLEKE, ACHALA UPENDRA; JENABI, ENSIYEH; JHA, RAVI PRAKASH; JHA, VIVEKANAND; JI, JOHN S.; JONAS, JOST B.; JOZWIAK, JACEK JERZY; KABIR, ALI; KABIR, ZUBAIR; KANCHAN, TANUJ; KARCH, ANDRE; KARKI, SURENDRA; KASAEIAN, AMIR; KASAHUN, GEBREMICHEAL GEBRESLASSIE; KASAYE, HABTAMU KEBEBE; KASSA, GEBREHIWOT G.; KASSA, GETACHEW MULLU; KAYODE, GBENGA A.; KEBEDE, MIHIRETU M.; KEIYORO, PETER NJENGA; KETEMA, DANIEL BEKELE; KHADER, YOUSEF SALEH; KHAFAIE, MORTEZA ABDULLATIF; KHALID, NAUMAN; KHALILOV, ROVSHAN; KHAN, EJAZ AHMAD; KHAN, JUNAID; KHAN, NURUZZAMAN; KHATAB, KHALED; KHATER, MONA M.; KHATER, AMIR M.; KHAYAMZADEH, MARYAM; KHAZAEI, MOHAMMAD; KHOSRAVI, MOHAMMAD HOSSEIN; KHUBCHANDANI, JAGDISH; KIADALIRI, ALI; KIM, YUN JIN; KIMOKOTI, RUTH W.; KISA, SEZER; KISA, ADNAN; KOCHHAR, SONALI; KOLOLA, TUFA; KOMAKI, HAMIDREZA; KOSEN, SOEWARTA; KOUL, PARVAIZ A.; KOYANAGI, AI; KRISHAN, KEWAL; DEFO, BARTHELEMY KUATE; KUGBEY, NUWORZA; KUMAR, PUSHPENDRA; KUMAR, G. ANIL; KUMAR, MANASI; KUSUMA, DIAN; LA VECCHIA, CARLO; LACEY, BEN; LAL, APARNA; LAL, DHARMESH KUMAR; LAM, HILTON; LAMI, FARIS HASAN; LANSINGH, VAN CHARLES; LASRADO, SAVITA; LEBEDEV, GEORGY; LEE, PAUL H.; LEGRAND, KATE E.; LEILI, MOSTAFA; LENJEBO, TSEGAYE LOLASO; LESHARGIE, CHERU TESEMA; LEVINE, AUBREY J.; LEWYCKA, SONIA; LI, SHANSHAN; LINN, SHAI; LIU, SHIWEI; LOPEZ, JAIFRED CHRISTIAN F.; LOPUKHOV, PLATON D.; ABD EL RAZEK, MUHAMMED MAGDY; PRASAD, D. R. MAHADESHWARA; MAHASHA, PHETOLE WALTER; MAHOTRA, NARAYAN B.; MAJEED, AZEEM; MALEKZADEH, REZA; MALTA, DEBORAH CARVALHO; MAMUN, ABDULLAH A.; MANAFI, NAVID; MANSOURNIA, MOHAMMAD ALI; MAPOMA, CHABILA CHRISTOPHER; MARTINEZ, GABRIEL; MARTINI, SANTI; MARTINS-MELO, FRANCISCO ROGERLANDIO; MATHUR, MANU RAJ; MAYALA, BENJAMIN K.; MAZIDI, MOHSEN; MCALINDEN, COLM; MEHARIE, BIRHANU GETA; MEHNDIRATTA, MAN MOHAN; NASAB, ENTEZAR MEHRABI; MEHTA, KALA M.; MEKONNEN, TEFERI; MEKONNEN, TEFERA CHANE; MELES, GEBREKIROS GEBREMICHAEL; MELES, HAGAZI GEBRE; MEMIAH, PETER T. N.; MEMISH, ZIAD A.; MENDOZA, WALTER; MENEZES, RITESH G.; MERETA, SEID TIKU; MERETOJA, TUOMO J.; MESTROVIC, TOMISLAV; METEKIYA, WORKUA MEKONNEN; MIAZGOWSKI, BARTOSZ; MILLER, TED R.; MINI, G. K.; MIRRAKHIMOV, ERKIN M.; MOAZEN, BABAK; MOHAJER, BAHRAM; MOHAMMAD, YOUSEF; MOHAMMAD, DARA K.; MEZERJI, NASER MOHAMMAD GHOLI; MOHAMMADIBAKHSH, ROGHAYEH; MOHAMMED, SHAFIU; MOHAMMED, JEMAL ABDU; MOHAMMED, HASSEN; MOHEBI, FARNAM; MOKDAD, ALI H.; MOODLEY, YOSHAN; MORADI, MASOUD; MORADI, GHOBAD; MORADI-JOO, MOHAMMAD; MORAGA, PAULA; MORALES, LINDA; MOSAPOUR, ABBAS; MOSSER, JONATHAN F.; MOUODI, SIMIN; MOUSAVI, SEYYED MEYSAM; MOZAFFOR, MILIVA; MUNRO, SANDRA B.; MURIITHI, MOSES K.; MURRAY, CHRISTOPHER J. L.; MUSA, KAMARUL IMRAN; MUSTAFA, GHULAM; MUTHUPANDIAN, SARAVANAN; NADERI, MEHDI; NAGARAJAN, AHAMARSHAN JAYARAMAN; NAGHAVI, MOHSEN; NAIK, GURUDATTA; NANGIA, VINAY; NASCIMENTO, BRUNO RAMOS; NAZARI, JAVAD; NDWANDWE, DUDUZILE EDITH; NEGOI, IONUT; NETSERE, HENOK BIRESAW; NGUNJIRI, JOSEPHINE W.; CUONG TAT NGUYEN; HUONG LAN THI NGUYEN; NGUYEN, QUYNHANH P.; NIGATU, SOLOMON GEDLU; NINGRUM, DINA NUR ANGGRAINI; NNAJI, CHUKWUDI A.; NOJOMI, MARZIEH; NORHEIM, OLE F.; NOUBIAP, JEAN JACQUES; OANCEA, BOGDAN; OGBO, FELIX AKPOJENE; OH, IN-HWAN; OLAGUNJU, ANDREW T.; OLUSANYA, JACOB OLUSEGUN; OLUSANYA, BOLAJOKO OLUBUKUNOLA; ONWUJEKWE, OBINNA E.; ORTEGA-ALTAMIRANO, DORIS, V; OSARENOTOR, OSAYOMWANBO; OSEI, FRANK B.; OWOLABI, MAYOWA O.; MAHESH, P. A.; PADUBIDRI, JAGADISH RAO; PAKHALE, SMITA; PANA, ADRIAN; PARK, EUN-KEE; PATEL, SANGRAM KISHOR; PATHAK, ASHISH; PATLE, AJAY; PAULOS, KEBREAB; PEPITO, VEINCENT CHRISTIAN FILIPINO; PERICO, NORBERTO; PERVAIZ, ASLAM; PESCARINI, JULIA MOREIRA; PESUDOVS, KONRAD; PHAM, HAI QUANG; PIGOTT, DAVID M.; PILGRIM, THOMAS; PIRSAHEB, MEGHDAD; POLJAK, MARIO; POLLOCK, IAN; POSTMA, MAARTEN J.; POURMALEK, FARSHAD; POURSHAMS, AKRAM; PRADA, SERGIO, I; PREOTESCU, LILIANA; QUINTANA, HEDLEY; RABIEE, NAVID; RABIEE, MOHAMMAD; RADFAR, AMIR; RAFIEI, ALIREZA; RAHIM, FAKHER; RAHIMI, SIAVASH; RAHIMI-MOVAGHAR, VAFA; RAHMAN, MUHAMMAD AZIZ; RAHMAN, MOHAMMAD HIFZ UR; RAJATI, FATEMEH; RANABHAT, CHHABI LAL; RAO, PUJA C.; RASELLA, DAVIDE; RATH, GOURA KISHOR; RAWAF, SALMAN; RAWAL, LAL; RAWASIA, WASIQ FARAZ; REMUZZI, GIUSEPPE; RENJITH, VISHNU; RENZAHO, ANDRE M. N.; RESNIKOFF, SERGE; RIAHI, SEYED MOHAMMAD; RIBEIRO, ANA ISABEL; RICKARD, JENNIFER; ROEVER, LEONARDO; RONFANI, LUCA; RUBAGOTTI, ENRICO; RUBINO, SALVATORE; SAAD, ANAS M.; SABOUR, SIAMAK; SADEGHI, EHSAN; MOGHADDAM, SAHAR SAEEDI; SAFARI, YAHYA; SAGAR, RAJESH; SAHRAIAN, MOHAMMAD ALI; SAJADI, S. MOHAMMAD; SALAHSHOOR, MOHAMMAD REZA; SALAM, NASIR; SALEEM, AHSAN; SALEM, HOSNI; SALEM, MARWA RASHAD; SALIMI, YAHYA; SALIMZADEH, HAMIDEH; SAMY, ABDALLAH M.; SANABRIA, JUAN; SANTOS, ITAMAR S.; SANTRIC-MILICEVIC, MILENA M.; SAO JOSE, BRUNO PIASSI; SARASWATHY, SIVAN YEGNANARAYANA IYER; SARRAFZADEGAN, NIZAL; SARTORIUS, BENN; SATHIAN, BRIJESH; SATHISH, THIRUNAVUKKARASU; SATPATHY, MAHESWAR; SAWHNEY, MONIKA; SAYYAH, MEHDI; SBARRA, ALYSSA N.; SCHAEFFER, LAUREN E.; SCHWEBEL, DAVID C.; SENBETA, ANBISSA MULETA; SENTHILKUMARAN, SUBRAMANIAN; SEPANLOU, SADAF G.; SERVAN-MORI, EDSON; SHAFIEESABET, AZADEH; SHAHEEN, AMIRA A.; SHAHID, IZZA; SHAIKH, MASOOD ALI; SHALASH, ALI S.; SHAMS-BEYRANVAND, MEHRAN; SHAMSI, MOHAMMADBAGHER; SHAMSIZADEH, MORTEZA; SHANNAWAZ, MOHAMMED; SHARAFI, KIOMARS; SHARMA, RAJESH; SHEIKH, AZIZ; SHETTY, B. SURESH KUMAR; SHIFERAW, WONDIMENEH SHIBABAW; SHIGEMATSU, MIKA; SHIN, JAE IL; SHIRI, RAHMAN; SHIRKOOHI, REZA; SHIVAKUMAR, K. M.; SI, SI; SIABANI, SORAYA; SIDDIQI, TARIQ JAMAL; SILVA, DIEGO AUGUSTO SANTOS; SINGH, VIRENDRA; SINGH, NARINDER PAL; SINGH, BALBIR BAGICHA SINGH; SINGH, JASVINDER A.; SINGH, AMBRISH; SINHA, DHIRENDRA NARAIN; SISAY, MALEDE MEQUANENT; SKIADARESI, EIRINI; SMITH, DAVID L.; FILHO, ADAUTO MARTINS SOARES; SOBHIYEH, MOHAMMAD REZA; SOKHAN, ANTON; SORIANO, JOAN B.; SORRIE, MULUKEN BEKELE; SOYIRI, IRENEOUS N.; SPURLOCK, EMMA ELIZABETH; SREERAMAREDDY, CHANDRASHEKHAR T.; SUDARYANTO, AGUS; SUFIYAN, MU'AWIYYAH BABALE; SULERIA, HAFIZ ANSAR RASUL; SYKES, BRYAN L.; TABARES-SEISDEDOS, RAFAEL; TABUCHI, TAKAHIRO; TADESSE, DEGENA BAHREY; TARIGAN, INGAN UKUR; TAYE, BINEYAM; TEFERA, YONATAL MESFIN; TEHRANI-BANIHASHEMI, ARASH; TEKELEMEDHIN, SHISHAY WAHDEY; TEKLE, MERHAWI GEBREMEDHIN; TEMSAH, MOHAMAD-HANI; TESFAY, BERHE ETSAY; TESFAY, FISAHA HAILE; TESSEMA, ZEMENU TADESSE; THANKAPPAN, KAVUMPURATHU RAMAN; THEKKEPURAKKAL, AKHIL SOMAN; THOMAS, NIHAL; THOMPSON, ROBERT L.; THOMSON, ALAN J.; TOPOR-MADRY, ROMAN; TOVANI-PALONE, MARCOS ROBERTO; TRAINI, EUGENIO; BACH XUAN TRAN; KHANH BAO TRAN; ULLAH, IRFAN; UNNIKRISHNAN, BHASKARAN; USMAN, MUHAMMAD SHARIQ; UTHMAN, OLALEKAN A.; UZOCHUKWU, BENJAMIN S. CHUDI; VALDEZ, PASCUAL R.; VARUGHESE, SANTOSH; VEISANI, YOUSEF; VIOLANTE, FRANCESCO S.; VOLLMER, SEBASTIAN; WHAWARIAT, FELEKE GEBREMESKEL; WAHEED, YASIR; WALLIN, MITCHELL TAYLOR; WANG, YUAN-PANG; WANG, YAFENG; WANGDI, KINLEY; WEISS, DANIEL J.; WELDESAMUEL, GIRMAY TEKLAY; WERKNEH, ADHENA AYALIEW; WESTERMAN, RONNY; WIANGKHAM, TAWEEWAT; WIENS, KIRSTEN E.; WIJERATNE, TISSA; WIYSONGE, CHARLES SHEY; WOLDE, HAILEAB FEKADU; WONDAFRASH, DAWIT ZEWDU; WONDE, TEWODROS ESHETE; WORKU, GETASEW TADDESSE; YADOLLAHPOUR, ALI; JABBARI, SEYED HOSSEIN YAHYAZADEH; YAMADA, TOMOHIDE; YASERI, MEHDI; YATSUYA, HIROSHI; YESHANEH, ALEX; YILMA, MEKDES TIGISTU; YIP, PAUL; YISMA, ENGIDA; YONEMOTO, NAOHIRO; YOUNIS, MUSTAFA Z.; YOUSOF, HEBAT-ALLAH SALAH A.; YU, CHUANHUA; YUSEFZADEH, HASAN; ZADEY, SIDDHESH; MOGHADAM, TELMA ZAHIRIAN; ZAIDI, ZOUBIDA; BIN ZAMAN, SOJIB; ZAMANI, MOHAMMAD; ZANDIAN, HAMED; ZAR, HEATHER J.; ZERFU, TADDESE ALEMU; ZHANG, YUNQUAN; ZIAPOUR, ARASH; ZODPEY, SANJAY; ZUNIGA, YVES MIEL H.; HAY, SIMON, I; REINER, ROBERT C., JR.</t>
  </si>
  <si>
    <t>LANCET GLOBAL HEALTH</t>
  </si>
  <si>
    <t>2214-109X</t>
  </si>
  <si>
    <t>APPLICATION OF THE OPTIMIZATION TECHNIQUE IN ANALYTICAL AND ELECTROCHEMISTRY FOR THE ANTICORROSIVE AND COMPLEXING ACTIVITY OF 2,4-DIHYDROXYACETOPHENONE BENZOYLHYDRAZONE</t>
  </si>
  <si>
    <t>NIVEDITA AGNIHOTRI</t>
  </si>
  <si>
    <t>DEPARTMENT OF CHEMISTRY, M.M. ENGINEERING COLLEGE, MAHARISHI MARKANDESHWAR (DEEMED TO BE UNIVERSITY), MULLANA-AMBALA, HARYANA, PIN CODE- 133207, INDIA</t>
  </si>
  <si>
    <t>LECTURE NOTES IN NETWORKS AND SYSTEMS,</t>
  </si>
  <si>
    <t>2367-3370</t>
  </si>
  <si>
    <t>TRACE DETERMINATION OF ZIRCONIUM (IV) AS ITS 3-HYDROXY-2-[2′-(5′-METHYLTHIENYL)]-4H-CHROMEN-4-ONE COMPLEX AND STRUCTURAL ELUCIDATION BY QUANTIZATION TECHNIQUE</t>
  </si>
  <si>
    <t>BIOLOGICAL EVALUATION AND MOLECULAR DOCKING STUDIES OF SYNTHESIZED 5-SUBSTITUTED-2-CHLOROPHCNYL-4-CHLORO DERIVATIVES BEARING PYRIDAZINONE MOIETY</t>
  </si>
  <si>
    <t>SAINI, MINAXI; MEHTA, DINESH KUMAR; DAS, RINA</t>
  </si>
  <si>
    <t>LETTERS IN ORGANIC CHEMISTRY</t>
  </si>
  <si>
    <t>1570-1786</t>
  </si>
  <si>
    <t>ASSESSMENT OF THE QUALITY OF DRINKING WATER SOURCES AND HUMAN HEALTH IN A RURAL AREA OF SOLAN, NORTH INDIA</t>
  </si>
  <si>
    <t>SINGH N., SHARMA M.</t>
  </si>
  <si>
    <t>MAPAN - JOURNAL OF METROLOGY SOCIETY OF INDIA</t>
  </si>
  <si>
    <t>0970-3950</t>
  </si>
  <si>
    <t>DESIGN, DEVELOPMENT AND TRIBOLOGICAL CHARACTERIZATION OF TI–6AL–4V/HYDROXYAPATITE COMPOSITE FOR BIO-IMPLANT APPLICATIONS</t>
  </si>
  <si>
    <t>SINGH G., SHARMA N., KUMAR D., HEGAB H.</t>
  </si>
  <si>
    <t>MATERIALS CHEMISTRY AND PHYSICS</t>
  </si>
  <si>
    <t>0254-0584</t>
  </si>
  <si>
    <t>METAL-FREE PHOTO-ACTIVATION OF PEROXYMONOSULFATE USING GRAPHENE SUPPORTED GRAPHITIC CARBON NITRIDE FOR ENHANCING PHOTOCATALYTIC ACTIVITY</t>
  </si>
  <si>
    <t>SUDHAIK A., RAIZADA P., THAKUR S., SAINI A.K., SINGH P., HOSSEINI-BANDEGHARAEI A.</t>
  </si>
  <si>
    <t>MATERIALS LETTERS</t>
  </si>
  <si>
    <t>0167-577X</t>
  </si>
  <si>
    <t>NANOPARTICLES AS AN EMERGING TOOL TO ALTER THE GENE EXPRESSION: PREPARATION AND CONJUGATION METHODS</t>
  </si>
  <si>
    <t>THAKUR S., SAINI R.V., SINGH P., RAIZADA P., THAKUR V.K., SAINI A.K.</t>
  </si>
  <si>
    <t>MATERIALS TODAY CHEMISTRY</t>
  </si>
  <si>
    <t>2468-5194</t>
  </si>
  <si>
    <t>INSIGHTS INTO THE SYNTHESIS AND MECHANISM OF GREEN SYNTHESIZED ANTIMICROBIAL NANOPARTICLES, ANSWER TO THE MULTIDRUG RESISTANCE</t>
  </si>
  <si>
    <t>D SHARMA., P SHANDILYA., N K SAINI., P SINGH., V K THAKUR., REENA VOHRA SAINI., D MITTAL., G CHANDAN., V SAINI., ADESH KUMAR SAINI</t>
  </si>
  <si>
    <t>MAHARISHI MARKANDESHWAR UNIVERSITY., MM ENGINEERING COLLEGE., MM ENGINEERING COLLEGE., MM ENGINEERING COLLEGE., MM ENGINEERING COLLEGE</t>
  </si>
  <si>
    <t>ETHNO BOTANY AND HERBAL MEDICINE: SOME LOCAL PLANTS WITH ANTICANCER ACTIVITIES</t>
  </si>
  <si>
    <t>A NOVEL MODIFIED ANT COLONY OPTIMISATION BASED MAXIMUM POWER POINT TRACKING CONTROLLER FOR PHOTOVOLTAIC SYSTEMS</t>
  </si>
  <si>
    <t>DR.JATINDER CHHABRA</t>
  </si>
  <si>
    <t xml:space="preserve">MATERIALS TODAY </t>
  </si>
  <si>
    <t>1369-7021</t>
  </si>
  <si>
    <t>A STUDY ON FLIGHT TIME OPTIMIZATION OF QUADCOPTER USING SOLAR ENERGY</t>
  </si>
  <si>
    <t>DEVELOPMENT OF NEW HYBRID JUTE/CARBON/FISHBONE REINFORCED POLYMER COMPOSITE</t>
  </si>
  <si>
    <t>DR. N.K BATRA ITI DIKSHIT</t>
  </si>
  <si>
    <t>MATERIALS TODAY:PROCEEDING</t>
  </si>
  <si>
    <t>EXPERIMENTAL INVESTIGATIONS AND STATISTICAL MODELLING OF DILUTION RATE AND AREA OF PENETRATION IN SUBMERGED ARC WELDING OF SS316-L</t>
  </si>
  <si>
    <t>ITI DIKSHIT</t>
  </si>
  <si>
    <t>OPTIMIZATION METHODOLOGIES AND TESTING ON STANDARD BENCHMARK FUNCTIONS OF LOAD FREQUENCY CONTROL FOR INTERCONNECTED MULTI AREA POWER SYSTEM IN SMART GRIDS</t>
  </si>
  <si>
    <t>ARORA K., KUMAR A., KAMBOJ V.K., PRASHAR D., JHA S., SHRESTHA B., JOSHI G.P.</t>
  </si>
  <si>
    <t>2227-7390</t>
  </si>
  <si>
    <t>COUPLED FIXED POINT THEOREMS EMPLOYING CLR-PROPERTY ON √-FUZZY METRIC SPACES</t>
  </si>
  <si>
    <t>GUPTA V., SHATANAWI W., KANWAR A.</t>
  </si>
  <si>
    <t>REFLECTION OF MAGNETO-PHOTOTHERMAL PLASMA WAVES IN A DIFFUSION SEMICONDUCTOR IN TWO-TEMPERATURE WITH MULTI-PHASE-LAG THERMOELASTICITY</t>
  </si>
  <si>
    <t>YADAV A.K.</t>
  </si>
  <si>
    <t>MECHANICS BASED DESIGN OF STRUCTURES AND MACHINES</t>
  </si>
  <si>
    <t>1539-7734</t>
  </si>
  <si>
    <t>PLANE WAVE PROPAGATION IN A SEMICONDUCTING MEDIUM UNDER PHOTOTHERMAL THEORY</t>
  </si>
  <si>
    <t>AILAWALIA, PRAVEEN; GUPTA, PRIYANKA; YADAV, ANAND KUMAR</t>
  </si>
  <si>
    <t>MECHANICS OF ADVANCED MATERIALS AND STRUCTURES</t>
  </si>
  <si>
    <t>1537-6494</t>
  </si>
  <si>
    <t>PULSE OXIMETRY SCREENING TO DETECT CRITICAL CONGENITAL HEART DISEASES IN ASYMPTOMATIC NEONATES</t>
  </si>
  <si>
    <t>GOPALAKRISHNAN, S., KARMANI, S., PANDEY, A., (...), PRAVEEN, R., SODHI, K.</t>
  </si>
  <si>
    <t>MEDICAL JOURNAL ARMED FORCES INDIA</t>
  </si>
  <si>
    <t>0377-1237</t>
  </si>
  <si>
    <t>EVALUATE THE EFFECTIVENESS OF RECREATIONAL THERAPY ON LEVEL OF WELLBEING &amp;AMP HOPE AMONG PSYCHIATRIC INPATIENTS</t>
  </si>
  <si>
    <t>MR. YOGESH KUMAR</t>
  </si>
  <si>
    <t>MEDICO LEGAL UPDATE</t>
  </si>
  <si>
    <t>EFFECTIVENESS OF GUIDED IMAGERY ON STRESS AND COPING AMONG WIVES OF ALCOHOLICS- A QUASI EXPERIMENTAL ONE GROUP PRE-TEST POST-TEST RESEARCH DESIGN</t>
  </si>
  <si>
    <t>AARTI, SRINIVASAN, P., SHARMA, M., SARIN, J.</t>
  </si>
  <si>
    <t>MEDICO-LEGAL UPDATE</t>
  </si>
  <si>
    <t>EFFECT OF KANGAROO MOTHER CARE ON PHYSIOLOGICAL PARAMETERS OF LOW BIRTH WEIGHT BABIES ADMITTED IN NICU</t>
  </si>
  <si>
    <t>THAKUR, P., SARIN, J., KUMAR, Y.</t>
  </si>
  <si>
    <t>PLEOMORPHIC ADENOMA OF THE ANTERIOR HARD PALATE: A RARE CASE REPORT</t>
  </si>
  <si>
    <t>NAYAK S., FRY R.R., NAYAK P., PATHAK K., KARADWAL A.</t>
  </si>
  <si>
    <t>PREVALENCE OF ODONTOGENIC CYSTS AND TUMORS – A CLINICOPATHOLOGICAL STUDY</t>
  </si>
  <si>
    <t>NAYAK S., KARADWAL A., NAYAK P., PATHAK K.</t>
  </si>
  <si>
    <t>A STUDY TO ASSESS THE EFFECTIVENESS OF TRAINING PROGRAM ON KNOWLEDGE AND PRACTICES REGARDING ADVANCED CARDIOVASCULAR LIFE SUPPORT (ACLS) AMONG STAFF NURSES IN MMIMS &amp; R HOSPITAL</t>
  </si>
  <si>
    <t>WALIA A., KAUR S., KUMARI V.</t>
  </si>
  <si>
    <t>ASSESSMENT OF KNOWLEDGE AND ATTITUDE OF MOTHERS REGARDING ORAL HYGIENE OF UNDER FIVE CHILDREN IN SELECTED RURAL AREAS OF AMBALA, HARYANA</t>
  </si>
  <si>
    <t>MS. SHALINI, MS. VIJYETA BHASIN</t>
  </si>
  <si>
    <t>0974-1283</t>
  </si>
  <si>
    <t>COMPARATIVE MEASUREMENTS OF PHYSICAL AND MECHANICAL PROPERTIES OF AA6082 BASED COMPOSITES REINFORCED WITH B4C AND SIC PARTICULATES PRODUCED VIA STIR CASTING</t>
  </si>
  <si>
    <t>SINGH G., SHARMA N., GOYAL S., SHARMA R.C.</t>
  </si>
  <si>
    <t>METALS AND MATERIALS INTERNATIONAL</t>
  </si>
  <si>
    <t>1598-9623</t>
  </si>
  <si>
    <t>RECENT ADVANCES IN CURCUMIN NANOCARRIERS FOR THE TREATMENT OF DIFFERENT TYPES OF CANCER WITH SPECIAL EMPHASIS ON IN VITRO CYTOTOXICITY AND CELLULAR UPTAKE STUDIES</t>
  </si>
  <si>
    <t>SHARMA, J.B., BHATT, S., SHARMA, A., KUMAR, M.</t>
  </si>
  <si>
    <t>NANOSCIENCE AND NANOTECHNOLOGY - ASIA</t>
  </si>
  <si>
    <t>2210-6812</t>
  </si>
  <si>
    <t>DESIGN AND OPTIMIZATION OF ITRACONAZOLE LOADED SLN FOR INTRANASAL ADMINISTRATION USING CENTRAL COMPOSITE DESIGN</t>
  </si>
  <si>
    <t>MANISH KUMAR., ANUJ MALIK., JAI BHARTI SHARMA., DEEPSHI ARORA., VIPIN SAINI., SARVJEET S RANA., SHAILENDRA BHATT</t>
  </si>
  <si>
    <t>A REVIEW ON POLYMERIC NANO MICELLES BASED DELIVERY TO THE POSTERIOR SEGMENT OF THE EYE</t>
  </si>
  <si>
    <t>SHEETAL DEVI., SHAILENDRA BHATT., VIPIN SAINI., MANISH KUMAR., AMAN DEEP</t>
  </si>
  <si>
    <t>INVESTIGATION OF SHRINKAGE RELATED LEAKAGE IN CI SAND CASTING− STUDY AND CONTROL USING SIMULATION AND EXPERIMENTAL VALIDATION</t>
  </si>
  <si>
    <t>SARABJIT SINGH., RAJESH KHANNA., NEERAJ SHARMA</t>
  </si>
  <si>
    <t>NANOSCIENCE AND TECHNOLOGY</t>
  </si>
  <si>
    <t>1434-4904</t>
  </si>
  <si>
    <t>ANALYSIS OF GENERALIZED FORCE AND ITS INFLUENCE ON RIDE AND STABILITY OF RAILWAY VEHICLE</t>
  </si>
  <si>
    <t>SHARMA R.C., SHARMA S., SHARMA S.K., SHARMA N.</t>
  </si>
  <si>
    <t>NOISE AND VIBRATION WORLDWIDE</t>
  </si>
  <si>
    <t>0957-4565</t>
  </si>
  <si>
    <t>EVALUATION OF RENOPROTECTIVE POTENTIAL OF FICUS RELIGIOSA IN ATTENUATION OF DIABETIC NEPHROPATHY IN RATS</t>
  </si>
  <si>
    <t>SINGH T.G., SHARMA R., KAUR A., DHIMAN S., SINGH R.</t>
  </si>
  <si>
    <t>OBESITY MEDICINE</t>
  </si>
  <si>
    <t>2451-8476</t>
  </si>
  <si>
    <t>UNSTABLE EDUCATION SYSTEM INDUCING MENTAL STRESS IN COVID-19 LOCKDOWN</t>
  </si>
  <si>
    <t>GURJANT SINGH</t>
  </si>
  <si>
    <t>MACEDONIAN JOURNAL OF MEDICAL SCIENCES</t>
  </si>
  <si>
    <t>1857-9655</t>
  </si>
  <si>
    <t>SYNTHESIS, CHARACTERIZATION AND BIOLOGICAL STUDIES OF SOME ORGANOTIN COMPOUNDS: A REVIEW</t>
  </si>
  <si>
    <t>SURBHI SONI, H.K. SHARMA</t>
  </si>
  <si>
    <t>ORIENTAL JOURNAL OF CHEMISTRY</t>
  </si>
  <si>
    <t>0970-020X</t>
  </si>
  <si>
    <t>AUDIENCE PSYCHOLOGICAL PROFILING OF POLITICALLY INCLINED STUDENTS OF HIGHER EDUCATION</t>
  </si>
  <si>
    <t>RACHIN SURI., RAHUL HAKHU</t>
  </si>
  <si>
    <t>PALARCH'S JOURNAL OF ARCHAEOLOGY OF EGYPT/ EGYPTOLOGY</t>
  </si>
  <si>
    <t>1567-214X</t>
  </si>
  <si>
    <t>IMPORTANCE OF TRAINING ON EMPLOYEE PERFORMANCE – A SPECIAL REFERENCE TO FIVE STAR HOTELS OF NEW DELHI</t>
  </si>
  <si>
    <t>SANDEEP RAHEJA, DR MAHESH UNIYAL, DR NEHA SHARMA</t>
  </si>
  <si>
    <t>1567-214x</t>
  </si>
  <si>
    <t>A STUDY ON THE FACTORS RESPONSIBLE FOR CONSUMER BEHAVIOR TOWARDS PERSONAL CARE PRODUCTS IN RURAL MARKETS OF HARYANA</t>
  </si>
  <si>
    <t>DR. RANJEET VERMA, MS. MAMTA SAHARAN</t>
  </si>
  <si>
    <t>MANAGEMENT</t>
  </si>
  <si>
    <t>PALARCH'S JOURNAL OF ARCHEOLOGY OF EGYPT/EGUPTOLOGY</t>
  </si>
  <si>
    <t>PATTERN AND TREND OF CHILDHOOD CANCERS IN INDIA: A REVIEW OF POPULATION BASED CANCER REGISTRIES DATA ON CHILDHOOD CANCERS</t>
  </si>
  <si>
    <t>BASHAR, M.; BEGAM, N.</t>
  </si>
  <si>
    <t>PEDIATRIC BLOOD &amp; CANCER</t>
  </si>
  <si>
    <t>1545-5017</t>
  </si>
  <si>
    <t>A CURRENT REVIEW ON DRUG LOADED NANOFIBERS: INTERESTING AND VALUABLE PLATFORM FOR SKIN CANCER TREATMENT</t>
  </si>
  <si>
    <t>MEHAN N., BHATT S., KUMAR M., SAINI V</t>
  </si>
  <si>
    <t>INVESTIGATION OF STRUCTURAL, FERROELECTRIC AND MAGNETIC PROPERTIES OF IRON DOPED TUNGSTEN BRONZE MULTIFERROIC CERAMICS</t>
  </si>
  <si>
    <t>JINDAL S., VASISHTH A., DEVI S., AGGARWAL N., KUSHWAH K.K.</t>
  </si>
  <si>
    <t>PHYSICA B: CONDENSED MATTER</t>
  </si>
  <si>
    <t>0921-4526</t>
  </si>
  <si>
    <t>DEBARKING, PITCH REMOVAL AND RETTING: ROLE OF MICROBES AND THEIR ENZYMES</t>
  </si>
  <si>
    <t>KUMAR A., YADAV M., TIRUNEH W.</t>
  </si>
  <si>
    <t>PHYSICAL SCIENCES REVIEWS</t>
  </si>
  <si>
    <t>2365-659X</t>
  </si>
  <si>
    <t>MULTIFACETED POTENTIAL OF EICHHORNIA CRASSIPES (WATER HYACINTH) LADENED WITH NUMEROUS VALUE AIDED AND THERAPEUTIC PROPERTIES</t>
  </si>
  <si>
    <t>SHARMA A.K., SHARMA V., SHARMA V., SHARMA J.K., SINGH R.</t>
  </si>
  <si>
    <t>PLANT ARCHIVES</t>
  </si>
  <si>
    <t>0972-5210</t>
  </si>
  <si>
    <t>ANTIMICROBIALACTIVITYAND PHYTOCHEMICAL CONSTITUENTS IN SEED, LEAF AND BARK EXTRACT OF SYZYGIUM CUMINI (L.)</t>
  </si>
  <si>
    <t>PROBING INTO THE EDIBLE VACCINES: NEWER PARADIGMS, SCOPE AND RELEVANCE</t>
  </si>
  <si>
    <t>RAMAN SINGH, KULDEEP SINGH</t>
  </si>
  <si>
    <t>THE CASE FATALITY RATE (CFR) IN SARS-COV-2 PATIENTS WITH CARDIOVASCULAR DISEASE (CVD): A GLOBAL HEALTH RISK PARADIGM IN COVID-19 PANDEMIC.</t>
  </si>
  <si>
    <t>SYNTHESIS AND CHARACTERIZATION OF S-FAC-[CO(DIEN)(2)](4-NP)(3)(4-NPH)CENTER DOT 2H(2)O CONTAINING SYMMETRIC, [4-NP CENTER DOT CENTER DOT CENTER DOT H CENTER DOT CENTER DOT CENTER DOT 4-NP](-) AND UNSYMMETRIC, [4-NP CENTER DOT CENTER DOT CENTER DOT H CENTE</t>
  </si>
  <si>
    <t>BALA, RITU; KAUR, AMRINDER; GOLOBIC, AMALIJA; PRAKASH, VINIT</t>
  </si>
  <si>
    <t>POLYHEDRON</t>
  </si>
  <si>
    <t>0277-5387</t>
  </si>
  <si>
    <t>SYNTHESIS, STRUCTURAL AND PHARMACOLOGICAL EXPLORATION OF 2-(3,5- DIMETHYL-1H- PYRAZOLE-1-YL)- ACETOPHENONE OXIMES AND THEIR SILVER COMPLEXES</t>
  </si>
  <si>
    <t>DEPARTMENT OF CHEMISTRY, MAHARISHI MARKANDESHWAR (DEEMED TO BE UNIVERSITY) MULLANA-133207 AMBALA (HARYANA) INDIA</t>
  </si>
  <si>
    <t>IN VITRO BIOADSORPTION OF CD2+ IONS: ADSORPTION ISOTHERMS, MECHANISM, AND AN INSIGHT TO MYCOREMEDIATION</t>
  </si>
  <si>
    <t>KUMAR R., SHARMA P., UMAR A., KUMAR R., SINGH N., JOSHI P.K., ALALHARTHI F.A., ALGHAMDI A.A., AL-ZAQRI N.</t>
  </si>
  <si>
    <t>MM ENGINEERING COLLEGE., MM INSTITUTE OF MANAGEMENT</t>
  </si>
  <si>
    <t>PROCESSES</t>
  </si>
  <si>
    <t>2227-9717</t>
  </si>
  <si>
    <t>NOVEL HETEROPOLYACID SALT: TITANIUM (IV) MOLYBDOTUNGSTATE</t>
  </si>
  <si>
    <t>SHARMA N., SHARMA H.K., DOGRA P.</t>
  </si>
  <si>
    <t>RASAYAN JOURNAL OF CHEMISTRY</t>
  </si>
  <si>
    <t>0974-1496</t>
  </si>
  <si>
    <t>PHYSICO-CHEMICAL AND BIOLOGICAL STUDIES ON THE COORDINATION COMPOUNDS OF N-(2- CARBAMOYLFURANYL)-C-(3'-CARBOXY-2'- HYDROXYPHENYL) AZETIDIN-2-ONE</t>
  </si>
  <si>
    <t>PRAVEEN KR. GUPTA</t>
  </si>
  <si>
    <t>DEPARTMENT OF CHEMISTRY, MAHARISHI MARKANDESHWAR (DEEMED TO BE UNIVERSITY) 
MULLANA-133207, AMBALA, (HARYANA) INDIA</t>
  </si>
  <si>
    <t>FORMULATION, DEVELOPMENT, AND EVALUATION OF HERBAL EFFERVESCENT MOUTHWASH TABLET CONTAINING AZADIRACHTA INDICA (NEEM) AND CURCUMIN FOR THE MAINTENANCE OF ORAL HYGIENE</t>
  </si>
  <si>
    <t>SINGH, M., SHARMA, D., KUMAR, D., (...), SWAMI, G., RATHORE, M.S.</t>
  </si>
  <si>
    <t>RECENT PATENTS ON DRUG DELIVERY AND FORMULATION</t>
  </si>
  <si>
    <t>2212-4039</t>
  </si>
  <si>
    <t>ABRASIVE WEAR STUDY OF AA7075/ZRB2 REINFORCED COMPOSITES</t>
  </si>
  <si>
    <t>SHARMA P., SHARMA N., SINGH G., DABRA V.</t>
  </si>
  <si>
    <t>REFRACTORIES AND INDUSTRIAL CERAMICS</t>
  </si>
  <si>
    <t>1083-4877</t>
  </si>
  <si>
    <t>MICROBIAL BIOREMEDIATION OF HEAVY METALS: EMERGING TRENDS AND RECENT ADVANCES</t>
  </si>
  <si>
    <t>USMAN Z.U., MUKESH Y., VANDANA S., SHARMA J.K., SANJAY P., SIDHARTHA D., ANIL S.K.</t>
  </si>
  <si>
    <t>RESEARCH JOURNAL OF BIOTECHNOLOGY</t>
  </si>
  <si>
    <t>0973-6263</t>
  </si>
  <si>
    <t>ORAL SQUAMOUS CELL CARCINOMA (OSCC) IN HUMANS: ETIOLOGICAL FACTORS, DIAGNOSTIC AND THERAPEUTIC RELEVANCE</t>
  </si>
  <si>
    <t>ANIL SHARMA., INDU SHARMA., DIWAN GAUTAMI., SHARMA VARRUCHI</t>
  </si>
  <si>
    <t>METHOD DEVELOPMENT AND VALIDATION FOR ESTIMATION OF TENELIGLIPTIN IN TABLET DOSAGE FORM BY RP-HPLC</t>
  </si>
  <si>
    <t>BISWAS B., KUMAR M., SHARMA J.B., SAINI V., BHATT S.</t>
  </si>
  <si>
    <t>RESEARCH JOURNAL OF PHARMACY AND TECHNOLOGY</t>
  </si>
  <si>
    <t>0974-3618</t>
  </si>
  <si>
    <t>AMLODIPINE AND ATENOLOL: COMBINATION THERAPY VERSUS MONOTHERAPY IN REDUCING BLOOD PRESSURE - A FOCUS ON SAFETY AND EFFICACY</t>
  </si>
  <si>
    <t>SHARMA D., MEHTA D.K., BHATTI K., DAS R., CHIDURALA R.M.</t>
  </si>
  <si>
    <t>MM COLLEGE OF PHARMACY., MM COLLEGE OF PHARMACY., MM INSTITUTE OF MEDICAL SCIENCES AND RESEARCH., MM COLLEGE OF PHARMACY</t>
  </si>
  <si>
    <t>A STUDY TO EVALUATE THE COMBINED EFFECT OF CROMOLYN SODIUM AND FENOFIBRATE IN GENTAMICIN INDUCED NEPHROPATHY</t>
  </si>
  <si>
    <t>WANI A., CHAUDHARY J., JAIN A.</t>
  </si>
  <si>
    <t>ATTENUATION OF CISPLATIN–INDUCED NEPHROTOXICITY BY P-COUMARIC ACID THROUGH PEROXISOME PROLIFERATOR-ACTIVATED RECEPTOR-GAMMA (PPAR-Γ) AGONISM IN MALE RATS</t>
  </si>
  <si>
    <t>HARDEVINDER PAL SINGH., THAKUR GURJEET SINGH., RANDHIR SINGH</t>
  </si>
  <si>
    <t>CORE STABILIZATION EXERCISES IMPACT ON BALANCE AND FOOT PRESSURE DISTRIBUTION IN OVERWEIGHT CHILDREN: A RANDOMIZED CONTROLLED TRIAL PROTOCOL</t>
  </si>
  <si>
    <t>KANU GOYAL., MANU GOYAL., ASIR JOHN SAMUEL</t>
  </si>
  <si>
    <t>REVISTA DE PESQUISA EM FISIOTERAPIA</t>
  </si>
  <si>
    <t xml:space="preserve">2238-2704 </t>
  </si>
  <si>
    <t>RANDOMIZED CLINICAL TRIAL: GOLD STANDARD OF EXPERIMENTAL DESIGNS-IMPORTANCE, ADVANTAGES, DISADVANTAGES AND PREJUDICE | [ENSAIO CLÍNICO RANDOMIZADO: PADRÃO OURO DE DESENHOS EXPERIMENTAIS-IMPORTÂNCIA, VANTAGENS, DESVANTAGENS E PRECONCEITOS]</t>
  </si>
  <si>
    <t>SHARMA N., SRIVASTAV A.K., SAMUEL A.J.</t>
  </si>
  <si>
    <t>REVISTA PESQUISA EM FISIOTERAPIA</t>
  </si>
  <si>
    <t>2238-2704</t>
  </si>
  <si>
    <t>RURAL COMMUNITY AWARENESS LEVELS, CHALLENGES AND STRATEGIES ADOPTED TO COMBAT COVID-19: A CROSS-SECTIONAL E-SURVEY</t>
  </si>
  <si>
    <t>ADARSH KUMAR SRIVASTAV., NEHA SHARMA., MANU GOYAL., ASIR JOHN SAMUEL</t>
  </si>
  <si>
    <t>MM INSTITUTE OF PHYSIOTHERAPY AND REHABILITATION., MM INSTITUTE OF PHYSIOTHERAPY AND REHABILITATION., MM INSTITUTE OF PHYSIOTHERAPY AND REHABILITATION., MAHARISHI MARKANDESHWAR MEDICAL COLLEGE AND HOSPITAL</t>
  </si>
  <si>
    <t>MINING HUMAN MICROBIOME BRINGING NEWER PARADIGMS TO ANTICANCER THERAPEUTICS.</t>
  </si>
  <si>
    <t>OPTIMIZATION OF PROCESS PARAMETERS DURING PRESSURE DIE CASTING OF A380: A SILICON-BASED ALUMINIUM ALLOY USING GA &amp; FUZZY METHODOLOGY</t>
  </si>
  <si>
    <t>GUPTA A.K., KUMAR S., CHANDNA P., BHUSHAN G.</t>
  </si>
  <si>
    <t>SILICON</t>
  </si>
  <si>
    <t>1876-990X</t>
  </si>
  <si>
    <t>RAMP TYPE HEATING IN A SEMICONDUCTOR MEDIUM UNDER PHOTOTHERMAL THEORY</t>
  </si>
  <si>
    <t>AILAWALIA, PRAVEEN; KUMAR, ARVIND</t>
  </si>
  <si>
    <t>1876-9918</t>
  </si>
  <si>
    <t>COMPARATIVE STUDY AND PERFORMANCE ANALYSIS OF VARIOUS DATA SECURITY AND CLOUD STORAGE MODELS</t>
  </si>
  <si>
    <t>SOLID STATE TECHNOLOGY</t>
  </si>
  <si>
    <t>0038-111X</t>
  </si>
  <si>
    <t>A STUDY OF PATTERN OF VITAMIN D DEFICIENCY IN PRETERM AND TERM NEWBORNS AT RURAL TEACHING HOSPITAL, HARYANA, INDIA</t>
  </si>
  <si>
    <t>DADWAL M., NARAYAN R.</t>
  </si>
  <si>
    <t>SRI LANKA JOURNAL OF CHILD HEALTH</t>
  </si>
  <si>
    <t>1391-5452</t>
  </si>
  <si>
    <t>A FINGERPRINT GENERATION BASED METHOD FOR VIDEO AUTHENTICITY</t>
  </si>
  <si>
    <t>KAUR J., SHARMA A.</t>
  </si>
  <si>
    <t>TEST ENGINEERING AND MANAGEMENT</t>
  </si>
  <si>
    <t>0193-4120</t>
  </si>
  <si>
    <t>AN ANALYTICAL STUDY ON REVENUE MANAGEMENT PRACTICES AND ITS IMPACT ON HOTEL PERFORMANCE</t>
  </si>
  <si>
    <t>VERMA M., KATYAL M.</t>
  </si>
  <si>
    <t>SENTIMENT RESEARCH ON TWITTER DATA</t>
  </si>
  <si>
    <t>KATHURIA A., SHARMA A.</t>
  </si>
  <si>
    <t>SITUATION IN KASHMIR POST JULY 2016: AN ANALYSIS</t>
  </si>
  <si>
    <t>BISHT N.S.P., JAIN R., GAMBHIR V.</t>
  </si>
  <si>
    <t>A STUDY OF FACTORS INFLUENCING SUPPLIER EVALUATION AND SELECTION DECISION IN AUTOMOTIVE INDUSTRY</t>
  </si>
  <si>
    <t>SHARMA C., GUPTA M.</t>
  </si>
  <si>
    <t>DIGITAL FINGERPRINT AND SECURITY ASPECTS IN INTERNET OF THINGS AGAINST SOCIAL ENGINEERING USING ADVANCED DIGITAL FORENSICS</t>
  </si>
  <si>
    <t>WALIA R., OBEROI N., KUMAR A., SINGH G.</t>
  </si>
  <si>
    <t>MM INSTITUTE OF COMPUTER TECHNOLOGY AND BUSINESS MANAGEMENT (MCA)., MM ENGINEERING COLLEGE., MM INSTITUTE OF COMPUTER TECHNOLOGY AND BUSINESS MANAGEMENT (MCA)</t>
  </si>
  <si>
    <t>HUMAN RESOURCE MANAGEMENT PRACTICES IN PRIVATE HEALTH CARE INDUSTRY</t>
  </si>
  <si>
    <t>INTERNET BANKING-MEASURING USERS' SATISFACTION IN HARYANA</t>
  </si>
  <si>
    <t>GOROWARA N.</t>
  </si>
  <si>
    <t>FIVE INSIGHTS FROM THE GLOBAL BURDEN OF DISEASE STUDY 2019</t>
  </si>
  <si>
    <t>ABBAFATI, C., MACHADO, D.B., CISLAGHI, B., (...), ZHELEVA, B., ZHU, C.</t>
  </si>
  <si>
    <t>THE LANCET</t>
  </si>
  <si>
    <t>0140-6736</t>
  </si>
  <si>
    <t>GLOBAL AGE-SEX-SPECIFIC FERTILITY, MORTALITY, HEALTHY LIFE EXPECTANCY (HALE), AND POPULATION ESTIMATES IN 204 COUNTRIES AND TERRITORIES, 1950–2019: A COMPREHENSIVE DEMOGRAPHIC ANALYSIS FOR THE GLOBAL BURDEN OF DISEASE STUDY 2019</t>
  </si>
  <si>
    <t>GLOBAL BURDEN OF 369 DISEASES AND INJURIES IN 204 COUNTRIES AND TERRITORIES, 1990–2019: A SYSTEMATIC ANALYSIS FOR THE GLOBAL BURDEN OF DISEASE STUDY 2019</t>
  </si>
  <si>
    <t>GLOBAL BURDEN OF 87 RISK FACTORS IN 204 COUNTRIES AND TERRITORIES, 1990–2019: A SYSTEMATIC ANALYSIS FOR THE GLOBAL BURDEN OF DISEASE STUDY 2019</t>
  </si>
  <si>
    <t>MAPPING GEOGRAPHICAL INEQUALITIES IN ORAL REHYDRATION THERAPY COVERAGE IN LOW-INCOME AND MIDDLE-INCOME COUNTRIES, 2000-17</t>
  </si>
  <si>
    <t>WIENS, K.E., LINDSTEDT, P.A., BLACKER, B.F., (...), HAY, S.I., REINER, R.C.</t>
  </si>
  <si>
    <t>THE LANCET GLOBAL HEALTH</t>
  </si>
  <si>
    <t>ADJUNCT USE OF HONEY IN DIABETES MELLITUS: A CONSENSUS OR CONUNDRUM?</t>
  </si>
  <si>
    <t>ROHIT SHARMA., NATALIA MARTINS., ASHUN CHAUDHARY., NEHA GARG., VINEET SHARMA., KAMIL KUCA., EUGENIE NEPOVIMOVA., HARDEEP SINGH., ANUPAM BISHAYEE., ANAND CHAUDHARY., PRADEEP KUMAR PRAJAPATI</t>
  </si>
  <si>
    <t>TRENDS IN FOOD SCIENCE AND TECHNOLOGY</t>
  </si>
  <si>
    <t>0924-2244</t>
  </si>
  <si>
    <t>SHOOT ORGANOGENESIS AND ASSESSMENT OF CLONAL FIDELITY OF REGENERATED PLANTS OF OCIMUM TENUIFLORUM L.: QUEEN OF HERBS</t>
  </si>
  <si>
    <t>AGGARWAL D., NEETI N., REDDY M.S., KUMAR A.</t>
  </si>
  <si>
    <t>VEGETOS</t>
  </si>
  <si>
    <t>0970-4078</t>
  </si>
  <si>
    <t>ADDITIONAL CONSIDERATIONS FOR" CHECKLISTS TO GUIDE THE SUPPORTIVE AND CRITICAL CARE OF TUBERCULOUS MENINGITIS"</t>
  </si>
  <si>
    <t>ANURADHA BEHL., SUMEET DHAWAN</t>
  </si>
  <si>
    <t>WELLCOME OPEN RESEARCH</t>
  </si>
  <si>
    <t>2398-502X</t>
  </si>
  <si>
    <t>OPTIMIZED DISTANCE RANGE FREE LOCALIZATION ALGORITHM FOR WSN</t>
  </si>
  <si>
    <t>KUMAR, S., KUMAR, S., BATRA, N.</t>
  </si>
  <si>
    <t>WIRELESS PERSONAL COMMUNICATIONS</t>
  </si>
  <si>
    <t>0929-6212</t>
  </si>
  <si>
    <t>EVALUATION OF GENOTOXIC EFFECTS OF PANORAMIC DENTAL RADIOGRAPHY ON CELLS OF ORAL MUCOSA BY MICRONUCLEUS ASSAY AND EVALUATION OF TIME PERIOD REQUIRED BY CELLS OF ORAL MUCOSA TO RECOVER FROM THE GENOTOXIC EFFECTS</t>
  </si>
  <si>
    <t>KAUR I., SHEIKH S., PALLAGATI S., GUPTA D., SINGH R., AGGARWAL A., MAGO J.</t>
  </si>
  <si>
    <t>MM INSTITUTE OF DENTAL SCIENCES AND RESEARCH., MM INSTITUTE OF DENTAL SCIENCES AND RESEARCH., MM INSTITUTE OF DENTAL SCIENCES AND RESEARCH</t>
  </si>
  <si>
    <t>WORLD JOURNAL OF DENTISTRY</t>
  </si>
  <si>
    <t>0976-6006</t>
  </si>
  <si>
    <t>MICROBIOLOGICAL PROFILE OF DIABETIC WOUND INFECTION</t>
  </si>
  <si>
    <t>SHAVI NAGPAL., VARSHA A SINGH., HARIT KUMAR., ADITI PANDEY., SONIA MEHTA., ROSY BALA</t>
  </si>
  <si>
    <t>INDIAN JOURNAL OF PUBLIC HEALTH RESEARCH AND DEVELOPMENT</t>
  </si>
  <si>
    <t>0976-0245</t>
  </si>
  <si>
    <t>MLEARNING USING WHATTSAPP APPLICATION TO INTERCONNECT THE CLASS</t>
  </si>
  <si>
    <t>SANJAY BEDI., ANSHU GUPTA., KARUN BHATTI., POONAM BHARTI</t>
  </si>
  <si>
    <t>NONTUBERCULOUS MYCOBACTERIUM IN PULMONARY &amp; EXTRAPULMONARY TUBERCULOSIS: STILLA NEGLECTED &amp; UNDERDIAGNOSED PATHOGEN IN DEVELOPING COUNTRIES</t>
  </si>
  <si>
    <t>PANKAJ SAINI., VARSHA A SINGH., KUNAL SHARMA., GUNJEET SINGH., ABHISHEK CHAUHAN., SHAILJA SHARMA</t>
  </si>
  <si>
    <t>ONE YEAR CLINICAL EVALUATION OF DIFFERENT BULK FILL RESTORATIVE RESINS IN CLASS-I RESTORATIONS</t>
  </si>
  <si>
    <t>RASHMI N C., ANUPAMA A., NIKITA SINGH., DEEPAK GUPTA., NAVNEET KUKREJA., ANKITA SHARMA</t>
  </si>
  <si>
    <t>MM COLLEGE OF DENTAL SCIENCES AND RESEARCH</t>
  </si>
  <si>
    <t>OUTCOME OF TRABECULECTOMY IN EARLY PRIMARY OPEN ANGLE GLAUCOMA IN RESPECT OF RETINAL NERVE FIBER LAYER THICKNESS AND OPTIC NERVE HEAD PARAMETERS</t>
  </si>
  <si>
    <t>M L PANDEY., NEHA SHARMA</t>
  </si>
  <si>
    <t>PERCEPTION OF STUDENTS REGARDING SMALL GROUP TEACHING IN MICROBIOLOGY AT UNDERGRADUATE LEVEL</t>
  </si>
  <si>
    <t>RITU GARG., ROSY BALA., VARSHA A SINGH</t>
  </si>
  <si>
    <t>PROXIMAL FIBULAR OSTEOTOMY–A NOVEL TECHNIQUE FOR DECOMPRESSION OF ISOLATED MEDIAL COMPARTMENT OSTEOARTHRITIS KNEE</t>
  </si>
  <si>
    <t>VISHESH VERMA., MANJEET SINGH., ASHWANI UMMAT., PRAVEEN THIVARI., HARSIMARJIT KAUR., JASNEET CHAWLA., VINEET PRUTHI</t>
  </si>
  <si>
    <t>REPAIR OF CHRONIC ACHILLES TENDON RUPTURE BY MODIFIED BOSWORTH TECHNIQUE</t>
  </si>
  <si>
    <t>MANJEET SINGH., HARISH V K RATNA., ASHWANI UMMAT., JASNEET CHAWLA., HARSIMARJIT KAUR., VISHESH VERMA</t>
  </si>
  <si>
    <t>ROLE OF DLCO IN DIFFERENTIATION OR SUBTYPING OF OBSTRUCTIVE LUNG DISEASE BEYOND SPIROMETRY AND CT SCAN</t>
  </si>
  <si>
    <t>VISHVDEEP SAINI., SAMEER SINGHAL., SUKHJINDER PAL SINGH., ACHCHHAR SINGH., ADITI GUPTA</t>
  </si>
  <si>
    <t>STUDY OF DRUG UTILISATION AND PRESCRIBING PATTERN IN THE DEPARTMENT OF DERMATOLOGY</t>
  </si>
  <si>
    <t>GUNJEET SINGH., SANJEEV GUPTA., RANI WALIA</t>
  </si>
  <si>
    <t>TO STUDY THE PREVALENCE OF OBSTRUCTIVE AIRWAY DISEASE IN PATIENTS OF OSA DIAGNOSED BY POLYSOMNOGRAPHY</t>
  </si>
  <si>
    <t>AJIT YADAV., JAI KISHAN., SAMEER SINGHAL., ACHCHHAR SINGH., ADITI GUPTA</t>
  </si>
  <si>
    <t>USE OF CUSTOM-MADE ANTIBIOTIC COATED INTRA-MEDULLARY NAIL IN TREATMENT OF INFECTED NON-UNION OF LONG BONES</t>
  </si>
  <si>
    <t>VINEET PRUTHI., ASHWANI UMMAT., MANJEET SINGH., SONIA KOCHHAR., SUBODH PATHAK., VISHESH VERMA., ARYAN SHARMA</t>
  </si>
  <si>
    <t>USE OF THROAT SWAB AS A METHOD OF SPUTUM INDUCTION IN SUSPECTED CASES OF TUBERCULOSIS</t>
  </si>
  <si>
    <t>ABHISHEK CHAUHAN., JAI KISHAN., SAMEER SINGHAL., ACHCHHAR SINGH., ADITI GUPTA., PANKAJ SAINI</t>
  </si>
  <si>
    <t>VIOLENCE AGAINST DOCTORS. DOCTORS: EARLIER DEMIGODS; NOW CULPRITS?</t>
  </si>
  <si>
    <t>ROSY BALA., NITIN GUPTA., SHAVETA KATARIA., SNEH LATA., PUNEET SAINI., RITU GARG</t>
  </si>
  <si>
    <t>THE ANALGESIC EFFICACY OF QUADRATUS LUMBORUM BLOCK IN CAESAREAN DELIVERY: A META-ANALYSIS AND TRIAL SEQUENTIAL ANALYSIS</t>
  </si>
  <si>
    <t>NARINDER P SINGH., JEETINDER K MAKKAR., ANURADHA BORLE., DAVID MONKS., BASAVANA GOUDA GOUDRA., ANDRES ZORRILLA VACA., PREET MOHINDER SINGH</t>
  </si>
  <si>
    <t>JOURNAL OF ANESTHESIA</t>
  </si>
  <si>
    <t>1438-8359</t>
  </si>
  <si>
    <t>UGC, WOS</t>
  </si>
  <si>
    <t>EFFECT OF MARKETING COMMUNICATIONS ON THE CONSUMER DECISION MAKING: A STUDY OF INDIAN LIFE INSURANCE INDUSTRY</t>
  </si>
  <si>
    <t>SHYAM SINGH CHAUHAN., NITIN THAPAR., RAJEEV KUMAR RANJAN</t>
  </si>
  <si>
    <t>MM (DEEMED TO BE UNIVERSITY), MULLANA</t>
  </si>
  <si>
    <t>SUSTAINABLE HUMANOSPHERE</t>
  </si>
  <si>
    <t>1880-6503</t>
  </si>
  <si>
    <t>ELECTROIONIC ARTIFICIAL MUSCLES: METAL–ORGANIC FRAMEWORK‐DERIVED GRAPHITIC NANORIBBONS ANCHORED ON GRAPHENE FOR ELECTROIONIC ARTIFICIAL MUSCLES (ADV. FUNCT. MATER. 29/2020)</t>
  </si>
  <si>
    <t>MOUMITA KOTAL., RASSOUL TABASSIAN., SANDIPAN ROY., SAEWOONG OH., ILÂ€KWON OH</t>
  </si>
  <si>
    <t>AN IMPROVED ANT COLONY ALGORITHM BASED ON LEVY FLIGHT DISTRIBUTION</t>
  </si>
  <si>
    <t>SANDHYA BANSAL., RAJEEV GOEL., RAMAN MAINI</t>
  </si>
  <si>
    <t>ADVANCES IN MATHEMATICS</t>
  </si>
  <si>
    <t>THE ROLE OF SELECTED HUMAN RESOURCE POLICIES ON JOB SATISFACTION OF FEMALE EMPLOYEES IN THE INDIAN HOTEL INDUSTRY</t>
  </si>
  <si>
    <t>HIMALI LAKHERA., MAHESH UNIYAL., NEERAJ AGGRAWAL., ANIL LAKHERA</t>
  </si>
  <si>
    <t>MMICT&amp;BM(HM)</t>
  </si>
  <si>
    <t>PHYTOCHEMISTRY AND ETHNOPHARMACOLOGICAL STUDY OF ADIANTUM CAPILLUS-VENERIS L. (MAIDENHAIR FERN)</t>
  </si>
  <si>
    <t>CHHAYA SINGH., NEHA CHAUHAN., SUSHIL KUMAR UPADHYAY., RAJ SINGH</t>
  </si>
  <si>
    <t>BURNOUT SYNDROME AMONG UNDERGRADUATE DENTAL STUDENTS IN MAJMAAH UNIVERSITY, AL ZULFI, SAUDI ARABIA</t>
  </si>
  <si>
    <t>HIDAYATHULLA SHAIKH., ABDULRAHMAN A AL-ATRAM., ASIYA FATIMA., WALEED MUTAIRY., ABID LANKAR</t>
  </si>
  <si>
    <t>PROTECTIVE EFFECT OF CURCULIGO ORCHIOIDES IN STREPTOZOTOCIN AND NICOTINAMIDE-INDUCED DIABETIC NEUROPATHIC PAIN IN WISTAR RATS</t>
  </si>
  <si>
    <t>KRISHAN SINGLA., RANDHIR SINGH</t>
  </si>
  <si>
    <t>SPECTRUM OF HEPATIC ENCEPHALOPATHY ADMITTED IN A TERTIARY CARE CENTER</t>
  </si>
  <si>
    <t>AMIT SONI​., SHAVI NAGPAL., AMIT MITTAL</t>
  </si>
  <si>
    <t>INDIAN JOURNAL OF MEDICAL SCIENCES</t>
  </si>
  <si>
    <t>0019-5359</t>
  </si>
  <si>
    <t>EFFECTIVENESS OF GUIDED IMAGERY ON STRESS AND COPING AMONG WIVES OF ALCOHOLICS IN SELECTED DE-ADDICTION CENTRE</t>
  </si>
  <si>
    <t>MS. AARTI</t>
  </si>
  <si>
    <t>EFFECTIVENESS OF ERGONOMIC TRAININGPROGRAM ON KNOWLEDGE, SELF EFFICACY &amp;PRACTICE ON PREVENTION OF WORK RELATEDLOW BACK PAIN AMONG STAFF NURSES.</t>
  </si>
  <si>
    <t>KNOWLEDGE REGARDING COMPUTER ERGONOMICS AND INCIDENCE OF MUSCULOSKELETAL DISORDERS AMONGDESKTOP USERS</t>
  </si>
  <si>
    <t>MS. UMA DEAVER</t>
  </si>
  <si>
    <t>KNOWLEDGE REGARDING COMPUTERERGONOMICS AND INCIDENCE OFMUSCULOSKELETAL DISORDERS AMONGDESKTOP USERS</t>
  </si>
  <si>
    <t>THE EFFECTIVENESS OF BREATHING EXERCISES ON THE PHYSIOLOGICAL AND PSYCHOLOGICAL VARIABLES OF PATIENTS WITH PULMONARYTUBERCULOSIS</t>
  </si>
  <si>
    <t>ENHANCING CAPABILITY OF PVC PIPE EXTRUSION PROCESS THROUGH SIX SIGMA'S STRATEGIC APPROACH</t>
  </si>
  <si>
    <t>DR. B. J. SINGH</t>
  </si>
  <si>
    <t>INT. J. OF SIX SIGMA AND COMPETITIVE ADVANTAGE</t>
  </si>
  <si>
    <t>EVALUATE THE EFFECTIVENESS OF RECREATIONALTHERAPY ON LEVEL OF WELLBEING &amp;AMP; HOPEAMONG PSYCHIATRIC INPATIENTS</t>
  </si>
  <si>
    <t>STOMATOGNATHIC MANIFESTATIONS OF HUMAN IMMUNODEFICIENCY VIRUS-INFECTED PATIENTS: A CASE REPORT AND REVIEW</t>
  </si>
  <si>
    <t>RAKASHREE CHAKRABORTY., SOURAV SEN</t>
  </si>
  <si>
    <t>INDIAN JOURNAL OF SEXUALLY TRANSMITTED DISEASES AND AIDS</t>
  </si>
  <si>
    <t>0253-7184</t>
  </si>
  <si>
    <t>https://ugccare.unipune.ac.in/Apps1/User/WebA/ViewDetails?JournalId=101000820&amp;flag=Search</t>
  </si>
  <si>
    <t>KNOWLEDGE REGARDING AVULSION, REIMPLANTATION AND MOUTHGUARDS IN HIGH SCHOOL CHILDREN: ORGANISED SPORTS-RELATED ORODENTAL INJURIES</t>
  </si>
  <si>
    <t>ABHISHEK DHINDSA., GUNDEEP SINGH., SHALINI GARG., GURPREET KOUR., AMBREEN KAUR., ASHISH LOOMBA., MANU SHARMA</t>
  </si>
  <si>
    <t>M2G1G2 WHITE BLOOD CELL FLAG BY THREE-PART AUTOMATED HEMATOLOGY ANALYZER: A HINT TO DENGUE INFECTION IN APPROPRIATE CLINICAL CONTEXT</t>
  </si>
  <si>
    <t>MAITRAYEE ROY., BALI AKSHAY</t>
  </si>
  <si>
    <t>0974-7826</t>
  </si>
  <si>
    <t>C-CLASS FUNCTIONS ON SOME COUPLED FIXED POINT THEOREMS IN PARTIALLY ORDERED S-METRIC SPACES</t>
  </si>
  <si>
    <t>ARSLAN HOJAT ANSARI., VISHAL GUPTA., NAVEEN MANI</t>
  </si>
  <si>
    <t>COMMUNICATIONS FACULTY OF SCIENCES UNIVERSITY OF ANKARA SERIES A1 MATHEMATICS AND STATISTICS</t>
  </si>
  <si>
    <t>1303-5991</t>
  </si>
  <si>
    <t>https://ugccare.unipune.ac.in/Apps1/User/WebA/ViewDetails?JournalId=101000732&amp;flag=Search</t>
  </si>
  <si>
    <t>COMPARISON OF MODIFIED LINGUAL SPLIT TECHNIQUE AND CONVENTIONAL BUCCAL BONE CUTTING TECHNIQUE FOR THE SURGICAL EXTRACTION OF IMPACTED MANDIBULAR THIRD MOLAR</t>
  </si>
  <si>
    <t>ATUL SHARMA., KANWAR INDERJOT SINGH., AMIT BALI., AAYUSH MALHOTRA., DINESH CHAND PATIDAR., KAVITA TANWAR</t>
  </si>
  <si>
    <t>INDIAN JOURNAL OF DENTAL SCIENCES</t>
  </si>
  <si>
    <t>0976-4003</t>
  </si>
  <si>
    <t>https://ugccare.unipune.ac.in/Apps1/User/WebA/ViewDetails?JournalId=101000813&amp;flag=Search</t>
  </si>
  <si>
    <t>DEVELOPING A LEAN SIX SIGMA CONCEPTUAL MODEL AND ITS IMPLEMENTATION: A CASE STUDY</t>
  </si>
  <si>
    <t>H S SODHI., D SINGH., B J SINGH</t>
  </si>
  <si>
    <t>INDUSTRIAL ENGINEERING JOURNAL</t>
  </si>
  <si>
    <t>2581-4915</t>
  </si>
  <si>
    <t>https://ugccare.unipune.ac.in/Apps1/User/WebA/ViewDetails?JournalId=101001963&amp;flag=Search</t>
  </si>
  <si>
    <t>EFFECTUAL QUALITATIVE CHEMICAL EVALUATION OF EUPHORBIA NERIIFOLIA LINN. BY USING FLUORESCENCE ANALYSIS</t>
  </si>
  <si>
    <t>GAURAV KUMAR SHARMA., MEENAKSHI DHANAWAT</t>
  </si>
  <si>
    <t>JOURNAL OF DRUG DELIVERY AND THERAPEUTICS</t>
  </si>
  <si>
    <t>2321-7162</t>
  </si>
  <si>
    <t>Discontinued from Sept. 2019</t>
  </si>
  <si>
    <t>GENUS CALOTROPIS: A HUB OF MEDICINALLY ACTIVE PHYTOCONSTITUENTS</t>
  </si>
  <si>
    <t>SHELLY PATHANIA., PARVEEN BANSAL., PRASOON GUPTA., RAVINDRA K RAWAL</t>
  </si>
  <si>
    <t>CURRENT TRADITIONAL MEDICINE</t>
  </si>
  <si>
    <t>2215-0838</t>
  </si>
  <si>
    <t>https://ugccare.unipune.ac.in/Apps1/User/WebA/ViewDetails?JournalId=101000751&amp;flag=Search</t>
  </si>
  <si>
    <t>OPTIMAL PRODUCTION SCHEDULE WITH ARBITRARY LAGS AND JOB BLOCK CRITERIA CONSISTING GRAPHICAL USER INTERFACE USING MATLAB</t>
  </si>
  <si>
    <t>HARMINDER SINGH., DEEPAK GUPTA</t>
  </si>
  <si>
    <t>JOURNAL OF THE GUJARAT RESEARCH SOCIETY</t>
  </si>
  <si>
    <t>0374-8588</t>
  </si>
  <si>
    <t>Discontinued from Jan. 2020</t>
  </si>
  <si>
    <t>ORAL MUCOSAL CHANGES IN PEMPHIGUS VULGARIS AND ITS TREATMENT: A CASE REPORT</t>
  </si>
  <si>
    <t>SOURAV SEN., MRUNAL MESHRAM., SHRADDHA PATEL., RAKASHREE CHAKRABORTY</t>
  </si>
  <si>
    <t>QUALITY BY DESIGN: A NEW PRACTICE FOR PRODUCTION OF PHARMACEUTICAL PRODUCTS</t>
  </si>
  <si>
    <t>ANUJ MALIK., GOURAB GOCHHAYAT., SHAMSHIR ALAM., MANISH KUMAR., PREETI PAL., RAJ SINGH., VIPIN SAINI</t>
  </si>
  <si>
    <t>SPECIALLY STRUCTURED TWO STAGE FLOWSHOP SCHEDULING PROBLEM TO MINIMIZE THE RENTAL COST INCLUDING ARBITRARY LAGS</t>
  </si>
  <si>
    <t>” TWO THIRD TUMOR”: A CASE REPORT AND ITS DIFFERENTIAL DIAGNOSIS</t>
  </si>
  <si>
    <t>RAKASHREE CHAKRABORTY., SOURAV SEN., KRITI GOYAL., DIVYA PANDYA</t>
  </si>
  <si>
    <t>RECIPROCATE AND NONRECIPROCATE SPOUSAL VIOLENCE: A CROSS‑SECTIONAL STUDY IN HARYANA, INDIA</t>
  </si>
  <si>
    <t>ANURADHA NADDA., JAGBIR SINGH MALIK., ANU BHARDWAJ A., ZAHID ALI KHAN., VARUN ARORA., SACHIN GUPTA., MUKESH NAGAR</t>
  </si>
  <si>
    <t>MEMANTINE AS AN AUGMENTATION THERAPY IN OBSESSIVE–COMPULSIVE DISORDER</t>
  </si>
  <si>
    <t>PARUL GUPTA., SHAZIA ANJUM., LEEZU BHUSRI., ANGAD HARSHBIR SINGH</t>
  </si>
  <si>
    <t>JOURNAL OF MENTAL HEALTH AND HUMAN BEHAVIOUR</t>
  </si>
  <si>
    <t>0971-8990</t>
  </si>
  <si>
    <t>https://ugccare.unipune.ac.in/Apps1/User/WebA/ViewDetails?JournalId=101000984&amp;flag=Search</t>
  </si>
  <si>
    <t>AN INNOVATIVE TECHNIQUE LINEAR CLUSTER HANDLING (LCH) FOR ENERGY EFFICIENCY IN LINEAR WSNS</t>
  </si>
  <si>
    <t>ANJU RANI., AMIT BINDAL</t>
  </si>
  <si>
    <t>NUTRACEUTICALS INSPIRING THE CURRENT THERAPY FOR LIFESTYLE DISEASES</t>
  </si>
  <si>
    <t>CHANDA S., TIWARI R.K., KUMAR A., SINGH K.</t>
  </si>
  <si>
    <t>ADVANCES IN PHARMACOLOGICAL SCIENCES</t>
  </si>
  <si>
    <t>1687-6334</t>
  </si>
  <si>
    <t>SERUM 24‐HYDROXYCHOLESTEROL IN PROBABLE ALZHEIMER'S DEMENTIA: REEXPLORING THE SIGNIFICANCE OF A TENTATIVE ALZHEIMER'S DISEASE BIOMARKER</t>
  </si>
  <si>
    <t>DEBASHREE ROY, SANKHA SHUBHRA CHAKRABARTI, ANINDITA BANERJEE, PALLAV SHARMA, ATANU BISWAS, SASANKA CHAKRABARTI</t>
  </si>
  <si>
    <t>AGING MEDICINE</t>
  </si>
  <si>
    <t>2627-7352</t>
  </si>
  <si>
    <t>PLATFORM SWITCHING TECHNIQUE AND CRESTAL BONE LOSS AROUND THE DENTAL IMPLANTS: A SYSTEMATIC REVIEW</t>
  </si>
  <si>
    <t>GUPTA S., SABHARWAL R., NAZEER J., TANEJA L., CHOUDHURY B., SAHU S.</t>
  </si>
  <si>
    <t>ANNALS OF AFRICAN MEDICINE</t>
  </si>
  <si>
    <t>1596-3519</t>
  </si>
  <si>
    <t>DESIGN, SYNTHESIS AND MOLECULAR DOCKING STUDIES OF NOVEL THIADIAZOLE ANALOGUES WITH POTENTIAL ANTIMICROBIAL AND ANTI-INFLAMMATORY ACTIVITIES</t>
  </si>
  <si>
    <t>MEHTA D.K., TAYA P., DAS R., DUA K.</t>
  </si>
  <si>
    <t>ANTI-INFLAMMATORY AND ANTI-ALLERGY AGENTS IN MEDICINAL CHEMISTRY</t>
  </si>
  <si>
    <t>1871-5230</t>
  </si>
  <si>
    <t>IMPROVED UPTAKE AND THERAPEUTIC INTERVENTION OF CURCUMIN VIA DESIGNING BINARY LIPID NANOPARTICULATE FORMULATION FOR ORAL DELIVERY IN INFLAMMATORY BOWEL DISORDER</t>
  </si>
  <si>
    <t>SHARMA M., SHARMA S., WADHWA J.</t>
  </si>
  <si>
    <t>ARTIFICIAL CELLS, NANOMEDICINE AND BIOTECHNOLOGY</t>
  </si>
  <si>
    <t>2169-1401</t>
  </si>
  <si>
    <t>ANTIMICROBIAL ACTIVITY OF 4-CHLOROCINNAMIC ACID DERIVATIVES</t>
  </si>
  <si>
    <t>SILVA, RAYANNE H. N.; ANDRADE, ANA C. M.; NOBREGA, DIEGO F.; DE CASTRO, RICARDO D.; PESSOA, HILZETH L. F.; RANI, NIDHI; DE SOUSA, DAMIAO P.</t>
  </si>
  <si>
    <t>BIOMED RESEARCH INTERNATIONAL</t>
  </si>
  <si>
    <t>2314-6133</t>
  </si>
  <si>
    <t>CHYAWANPRASH: A TRADITIONAL INDIAN BIOACTIVE HEALTH SUPPLEMENT</t>
  </si>
  <si>
    <t>SHARMA R., MARTINS N., KUCA K., CHAUDHARY A., KABRA A., RAO M.M., PRAJAPATI P.K.</t>
  </si>
  <si>
    <t>BIOMOLECULES</t>
  </si>
  <si>
    <t>2218-273X</t>
  </si>
  <si>
    <t>FISETIN AND QUERCETIN: PROMISING FLAVONOIDS WITH CHEMOPREVENTIVE POTENTIAL</t>
  </si>
  <si>
    <t>KASHYAP D., GARG V.K., TULI H.S., YERER M.B., SAK K., SHARMA A.K., KUMAR M., AGGARWAL V., SANDHU S.S.</t>
  </si>
  <si>
    <t>ROLE OF REACTIVE OXYGEN SPECIES IN CANCER PROGRESSION: MOLECULAR MECHANISMS AND RECENT ADVANCEMENTS</t>
  </si>
  <si>
    <t>AGGARWAL V., TULI H.S., VAROL A., THAKRAL F., YERER M.B., SAK K., VAROL M., JAIN A., KHAN M.A., SETHI G.</t>
  </si>
  <si>
    <t>AGGRESSIVE TYPE OF CENTRAL GIANT CELL GRANULOMA IN A WOMAN ON HORMONE REPLACEMENT THERAPY: A HISTOPATHOLOGICAL INSIGHT</t>
  </si>
  <si>
    <t>GAUTAM S., GREWAL M., SAINI N., ARORA K.S.</t>
  </si>
  <si>
    <t>CYCLOSPORINE A AND AMLODIPINE INDUCED GINGIVAL OVERGROWTH IN A KIDNEY TRANSPLANT RECIPIENT: CASE PRESENTATION WITH LITERATURE REVIEW</t>
  </si>
  <si>
    <t>NANDA T., SINGH B., SHARMA P., ARORA K.S.</t>
  </si>
  <si>
    <t>HYBRID AMELOBLASTOMA: A MYSTIFIED HISTOPATHOLOGICAL ENTITY</t>
  </si>
  <si>
    <t>SINGH R., GUPTA M., CHATTERJEE S., ARORA K.S.</t>
  </si>
  <si>
    <t>KIMURA'S DISEASE: A DIAGNOSTIC DILEMMA</t>
  </si>
  <si>
    <t>YADAV V., BHAGAT A., MOHAPATRA S., ARORA K.S.</t>
  </si>
  <si>
    <t>MANAGEMENT OF SUBGINGIVALLY FRACTURED MAXILLARY ANTERIOR TOOTH: A MULTIDISCIPLINARY APPROACH</t>
  </si>
  <si>
    <t>THAKUR A., ARORA K.S., KAUR K., DAHIYA S.</t>
  </si>
  <si>
    <t>REVIEW AND CLASSIFICATION UPDATE: UNILATERAL CONDYLAR HYPERPLASIA</t>
  </si>
  <si>
    <t>ARORA K.S., BANSAL R., MOHAPATRA S., PAREEK S.</t>
  </si>
  <si>
    <t>ROLE OF WHOLE PLANT EXTRACT OF NELUMBO NUCIFERA GAERTN IN THE TREATMENT OF THROMBOLYSIS</t>
  </si>
  <si>
    <t>SHARMA C., CHAUHAN S., GUPTA S., DEVI A., NAIR A.</t>
  </si>
  <si>
    <t>MM ENGINEERING COLLEGE., MM COLLEGE OF PHARMACY., MM COLLEGE OF PHARMACY., MM ENGINEERING COLLEGE</t>
  </si>
  <si>
    <t>CARDIOVASCULAR AND HEMATOLOGICAL AGENTS IN MEDICINAL CHEMISTRY</t>
  </si>
  <si>
    <t>1871-5257</t>
  </si>
  <si>
    <t>DO WE REALLY NEED TO REPAIR THE PRONATOR QUADRATUS AFTER DISTAL RADIUS PLATING?</t>
  </si>
  <si>
    <t>PATHAK S., ANJUM R., GAUTAM R.K., MAHESHWARI P., AGGARWAL J., SHARMA A., PRUTHI V.</t>
  </si>
  <si>
    <t>CHINESE JOURNAL OF TRAUMATOLOGY - ENGLISH EDITION</t>
  </si>
  <si>
    <t>1008-1275</t>
  </si>
  <si>
    <t>EXTRA-ARTICULAR DISTAL TIBIAL FRACTURES, IS INTERLOCKING NAILING AN OPTION? A PROSPECTIVE STUDY OF 147 CASES</t>
  </si>
  <si>
    <t>PRASAD P., NEMADE A., ANJUM R., JOSHI N.</t>
  </si>
  <si>
    <t>REDUCING SHOULDER DISLOCATION WITHOUT ANAESTHESIA OR ASSISTANT: VALIDATION OF A NEW REDUCTION MANOEUVRE</t>
  </si>
  <si>
    <t>ANJUM R., PATHAK S., SHARMA A.R., AGGARWAL J., SHARMA A., PRUTHI V., CHAUDHARY A.K.</t>
  </si>
  <si>
    <t>ANGIOTENSIN CONVERTING ENZYME GENE INSERTION/DELETION POLYMORPHISM IS NOT RESPONSIBLE FOR ANTIHYPERTENSIVE THERAPY INDUCED NEW ONSET OF TYPE 2 DIABETES IN ESSENTIAL HYPERTENSION</t>
  </si>
  <si>
    <t>JHAWAT V., GUPTA S., AGARWAL B.K., ROY P., SAINI V.</t>
  </si>
  <si>
    <t>MM COLLEGE OF PHARMACY., MM INSTITUTE OF MEDICAL SCIENCES AND RESEARCH</t>
  </si>
  <si>
    <t>CLINICAL MEDICINE INSIGHTS: ENDOCRINOLOGY AND DIABETES</t>
  </si>
  <si>
    <t>1179-5514</t>
  </si>
  <si>
    <t>SYNTHESIS, MOLECULAR DOCKING AND BIOLOGICAL EVALUATION OF 2- MERCAPTOMIDAZOLES USING SOLID PHASE SYNTHESIS</t>
  </si>
  <si>
    <t>COMBINATORIAL CHEMISTRY AND HIGH THROUGHPUT SCREENING</t>
  </si>
  <si>
    <t>1386-2073</t>
  </si>
  <si>
    <t>A STUDY PROTOCOL ON NERVE MOBILIZATION INDUCED DIFFUSION TENSOR IMAGING VALUES IN POSTERIOR TIBIAL NERVE IN HEALTHY CONTROLS AND IN PATIENTS WITH DIABETIC NEUROPATHY-MULTIGROUP PRETEST POSTTEST DESIGN</t>
  </si>
  <si>
    <t>GOYAL M., ESHT V., MITTAL A.</t>
  </si>
  <si>
    <t>MM INSTITUTE OF PHYSIOTHERAPY AND REHABILITATION., MM INSTITUTE OF PHYSIOTHERAPY AND REHABILITATION., MM INSTITUTE OF MEDICAL SCIENCES AND RESEARCH</t>
  </si>
  <si>
    <t>CONTEMPORARY CLINICAL TRIALS COMMUNICATIONS</t>
  </si>
  <si>
    <t>2451-8654</t>
  </si>
  <si>
    <t>MOLECULAR MODELLING STUDIES OF 1,4-DIARYL-2-MERCAPTOIMIDAZOLE DERIVATIVES FOR ANTIMICROBIAL POTENCY</t>
  </si>
  <si>
    <t>RANI N., SINGH R.</t>
  </si>
  <si>
    <t>CURRENT COMPUTER-AIDED DRUG DESIGN</t>
  </si>
  <si>
    <t>1573-4099</t>
  </si>
  <si>
    <t>ADVANCED GLYCATION END PRODUCTS (AGES), GLUTATHIONE AND BREAST CANCER: FACTORS, MECHANISM AND THERAPEUTIC INTERVENTIONS</t>
  </si>
  <si>
    <t>SHARMA A.K., SHARMA V.R., GUPTA G.K., ASHRAF G.M., KAMAL M.A.</t>
  </si>
  <si>
    <t>MM ENGINEERING COLLEGE., MM ENGINEERING COLLEGE., MM COLLEGE OF PHARMACY</t>
  </si>
  <si>
    <t>CONSIDERING CIRCADIAN PATTERN OF BLOOD PRESSURE IN THE TREATMENT OF HYPERTENSION VIA CHRONOTHERAPY: A CONDUCIVE OR MALADROIT APPROACH</t>
  </si>
  <si>
    <t>DAS R., KUMAR MEHTA D.</t>
  </si>
  <si>
    <t>1389-4501</t>
  </si>
  <si>
    <t>THE POTENTIAL OF RECEPTOR FOR ADVANCED GLYCATION END PRODUCTS (RAGE) AS A THERAPEUTIC TARGET FOR LUNG ASSOCIATED DISEASES</t>
  </si>
  <si>
    <t>KHAKET T.P., KANG S.C., MUKHERJEE T.K.</t>
  </si>
  <si>
    <t>ALPHA ADDUCIN (ADD1) GENE POLYMORPHISM AND NEW ONSET OF DIABETES UNDER THE INFLUENCE OF SELECTIVE ANTIHYPERTENSIVE THERAPY IN ESSENTIAL HYPERTENSION</t>
  </si>
  <si>
    <t>GUPTA S., JHAWAT V., AGARWAL B.K., ROY P., SAINI V.</t>
  </si>
  <si>
    <t>CELL-FREE FETAL DNA: A NOVEL BIOMARKER FOR EARLY PREDICTION OF PRE-ECLAMPSIA AND OTHER OBSTETRIC COMPLICATIONS</t>
  </si>
  <si>
    <t>KUMAR N., SINGH A.K.</t>
  </si>
  <si>
    <t>MATERNAL SERUM URIC ACID AS A PREDICTOR OF SEVERITY OF HYPERTENSIVE DISORDERS OF PREGNANCY: A PROSPECTIVE COHORT STUDY</t>
  </si>
  <si>
    <t>DIVERSITY-ORIENTED SYNTHETIC APPROACHES FOR FUROINDOLINE: A REVIEW</t>
  </si>
  <si>
    <t>KAUR R., KAPOOR Y., MANJAL S.K., RAWAL R.K., KUMAR K.</t>
  </si>
  <si>
    <t>CURRENT ORGANIC SYNTHESIS</t>
  </si>
  <si>
    <t>1570-1794</t>
  </si>
  <si>
    <t>ROLE OF REACTIVE OXYGEN SPECIES IN CANCER PROGRESSION</t>
  </si>
  <si>
    <t>KASHYAP D., TULI H.S., SAK K., GARG V.K., GOEL N., PUNIA S., CHAUDHARY A.</t>
  </si>
  <si>
    <t>TMJ ARTHRITIS IMAGING: CONVENTIONAL RADIOGRAPH VS. CT SCAN - IS CT ACTUALLY NEEDED?</t>
  </si>
  <si>
    <t>MODGIL R., ARORA K.S., SHARMA A., NEGI L.S., MOHAPATRA S., PAREEK S.</t>
  </si>
  <si>
    <t>CURRENT RHEUMATOLOGY REVIEWS</t>
  </si>
  <si>
    <t>1573-3971</t>
  </si>
  <si>
    <t>NOVEL TECHNIQUE FOR RETENTION OF CELL SUSPENSION IN MELANOCYTE-KERATINOCYTE TRANSPLANTATION PROCEDURE USING GLUED NYLON SUTURE OR MESH</t>
  </si>
  <si>
    <t>GUPTA S., JANGRA R.S., GUPTA S., ASHIQUE K.T.</t>
  </si>
  <si>
    <t>DERMATOLOGIC SURGERY</t>
  </si>
  <si>
    <t>1076-0512</t>
  </si>
  <si>
    <t>A COMPARATIVE STUDY OF PREVALENCE AND PREDICTORS OF METABOLIC SYNDROME IN VARIOUS PSYCHIATRIC DISORDERS IN STATE OF HARYANA: MORE THAN 30 YEARS VS. LESS THAN 30 YEARS</t>
  </si>
  <si>
    <t>ANJUM S., BATHLA M.</t>
  </si>
  <si>
    <t>PREVALENCE AND PREDICTORS OF METABOLIC SYNDROME IN DRUG NAÏVE BIPOLAR PATIENTS</t>
  </si>
  <si>
    <t>ANJUM S., BATHLA M., PANCHAL S.</t>
  </si>
  <si>
    <t>MODIFIED COMBINED DISC TEST (MCDT): A NOVEL, LABOR-SAVING AND 4 TIMES CHEAPER METHOD TO DIFFERENTIATE CLASS A, B AND D CARBAPENEMASE-PRODUCING KLEBSIELLA SPECIES</t>
  </si>
  <si>
    <t>KUMAR N., SINGH V.A., BENIWAL V.</t>
  </si>
  <si>
    <t>MM INSTITUTE OF MEDICAL SCIENCES AND RESEARCH., MM INSTITUTE OF MEDICAL SCIENCES AND RESEARCH., GENERAL</t>
  </si>
  <si>
    <t>DIAGNOSTIC MICROBIOLOGY AND INFECTIOUS DISEASE</t>
  </si>
  <si>
    <t>0732-8893</t>
  </si>
  <si>
    <t>CHLORPHENIRAMINE MALEATE CONTAINING CHITOSAN-BASED NANOPARTICLE-LOADED THERMOSENSITIVE IN SITU GEL FOR MANAGEMENT IN ALLERGIC RHINITIS</t>
  </si>
  <si>
    <t>KUMAR M., UPADHAYAY P., SHANKAR R., JOSHI M., BHATT S., MALIK A.</t>
  </si>
  <si>
    <t>DRUG DELIVERY AND TRANSLATIONAL RESEARCH</t>
  </si>
  <si>
    <t>2190-393X</t>
  </si>
  <si>
    <t>ROLE OF SULPHUR-HETEROCYCLES IN MEDICINAL CHEMISTRY: AN UPDATE</t>
  </si>
  <si>
    <t>PATHANIA S., NARANG R.K., RAWAL R.K.</t>
  </si>
  <si>
    <t>EUROPEAN JOURNAL OF MEDICINAL CHEMISTRY</t>
  </si>
  <si>
    <t>0223-5234</t>
  </si>
  <si>
    <t>ASSESSMENT OF RISK FACTORS, COST OF TREATMENT, AND THERAPY OUTCOME IN STROKE PATIENTS: EVIDENCE FROM CROSS-SECTIONAL STUDY</t>
  </si>
  <si>
    <t>CHHABRA M., SHARMA A., AJAY K.R., RATHORE M.S.</t>
  </si>
  <si>
    <t>EXPERT REVIEW OF PHARMACOECONOMICS AND OUTCOMES RESEARCH</t>
  </si>
  <si>
    <t>1473-7167</t>
  </si>
  <si>
    <t>MOLECULAR MECHANISMS OF ACTION OF GENISTEIN IN CANCER: RECENT ADVANCES</t>
  </si>
  <si>
    <t>TULI H.S., TUORKEY M.J., THAKRAL F., SAK K., KUMAR M., SHARMA A.K., SHARMA U., JAIN A., AGGARWAL V., BISHAYEE A.</t>
  </si>
  <si>
    <t>NEW HORIZONS IN CORRECTION OF MUTATED ATP7B IN WILSON DISEASE USING PHARMACOLOGICAL AGENTS: PRECISE MEDICINE</t>
  </si>
  <si>
    <t>A CROSS-SECTIONAL STUDY OF GENDER-BASED VIOLENCE AGAINST MEN IN THE RURAL AREA OF HARYANA, INDIA</t>
  </si>
  <si>
    <t>MALIK J., NADDA A.</t>
  </si>
  <si>
    <t>INDIAN JOURNAL OF COMMUNITY MEDICINE</t>
  </si>
  <si>
    <t>0970-0218</t>
  </si>
  <si>
    <t>EVALUATION AND COMPARISON OF DIFFERENT POLYMERIZATION TECHNIQUES, CURING CYCLES, AND THICKNESSES OF TWO DENTURE BASE MATERIALS</t>
  </si>
  <si>
    <t>PALASKAR J., SINGH S., MITTAL S.</t>
  </si>
  <si>
    <t>INDIAN JOURNAL OF DENTAL RESEARCH</t>
  </si>
  <si>
    <t>0970-9290</t>
  </si>
  <si>
    <t>CLINICOPATHOLOGICAL AND RADIOLOGICAL STUDY OF THYROID SWELLING</t>
  </si>
  <si>
    <t>CHAUDHARY M., BAISAKHIYA N., SINGH G.</t>
  </si>
  <si>
    <t>COMPARISON OF FUNCTIONAL ORGAN PRESERVATION BY CONCOMITANT BOOST RADIOTHERAPY VERSUS CONCURRENT CHEMORADIATION IN LOCALLY ADVANCED CARCINOMA OF LARYNX OR HYPOPHARYNX: A PROSPECTIVE RANDOMIZED STUDY</t>
  </si>
  <si>
    <t>HAKIM A., GHOSHAL S., VERMA R., SHARMA S.C.</t>
  </si>
  <si>
    <t>STUDY THE EFFECT OF TUBOTYMPANIC DISEASE ON BONE CONDUCTION THRESHOLD</t>
  </si>
  <si>
    <t>BAISAKHIYA N., SINGH G.</t>
  </si>
  <si>
    <t>STUDY THE ROLE OF NASAL SCRAP CYTOLOGY IN ALLERGIC RHINITIS PATIENTS IN RURAL POPULATION</t>
  </si>
  <si>
    <t>SINGHVI P., BAISAKHIYA N., SINGH G.</t>
  </si>
  <si>
    <t>A CHILD WITH RECURRENT VOMITING AND SHORT NECK</t>
  </si>
  <si>
    <t>SONI V., NARULA H., NARAYAN R., GUPTA A., DHAWAN S.R.</t>
  </si>
  <si>
    <t>INDIAN JOURNAL OF PEDIATRICS</t>
  </si>
  <si>
    <t>0019-5456</t>
  </si>
  <si>
    <t>A NEONATE WITH PRUNE BELLY SYNDROME AND LIMB REDUCTION DEFECT</t>
  </si>
  <si>
    <t>GAUR B.K., SINGH G., MAINI B., ANTIL P.K., DHAWAN S.</t>
  </si>
  <si>
    <t>IMPACT OF NOMOPHOBIA: A NONDRUG ADDICTION AMONG STUDENTS OF PHYSIOTHERAPY COURSE USING AN ONLINE CROSS-SECTIONAL SURVEY</t>
  </si>
  <si>
    <t>AHMED S., POKHREL N., ROY S., SAMUEL A.J.</t>
  </si>
  <si>
    <t>REPORTED ADVERSE DRUG REACTION IN OFF - LABEL USE OF AZATHIOPRINE IN DERMATOTOGY - A REVIEW</t>
  </si>
  <si>
    <t>GUNJEET SINGH., SHASHANK SHEKHAR GAUTAM., ANSHU GUPTA., PANKAJ SAINI</t>
  </si>
  <si>
    <t>A SOUL “IN ARREST”</t>
  </si>
  <si>
    <t>MAINI B.</t>
  </si>
  <si>
    <t>INDIAN PEDIATRICS</t>
  </si>
  <si>
    <t>0019-6061</t>
  </si>
  <si>
    <t>MOLECULAR EPIDEMIOLOGY OF CARBAPENEM-RESISTANT ACINETOBACTER BAUMANNII ISOLATES REVEALS THE EMERGENCE OF BLAOXA-23 AND BLANDM-1 ENCODING INTERNATIONAL CLONES IN INDIA</t>
  </si>
  <si>
    <t>KUMAR S., PATIL P.P., SINGHAL L., RAY P., PATIL P.B., GAUTAM V.</t>
  </si>
  <si>
    <t>MANDIBULAR FRACTURE IN CHILDREN: A NEW APPROACH FOR MANAGEMENT AND REVIEW OF LITERATURE</t>
  </si>
  <si>
    <t>ATUL SHARMA, DINESH C PATIDAR, GEETANJALI GANDHI, KANWALDEEP S SOODAN, DEEPIKA PATIDAR</t>
  </si>
  <si>
    <t>INTERNATIONAL JOURNAL OF CLINICAL PEDIATRIC DENTISTRY</t>
  </si>
  <si>
    <t>0975-1904</t>
  </si>
  <si>
    <t>PubMed, WOS</t>
  </si>
  <si>
    <t>OUTCOME MEASURES USED IN PATIENT WITH KNEE OSTEOARTHRITIS: WITH SPECIAL IMPORTANCE ON FUNCTIONAL OUTCOME MEASURES</t>
  </si>
  <si>
    <t>ASIR JOHN SAMUEL., DURAIRAJ KANIMOZHI</t>
  </si>
  <si>
    <t>INTERNATIONAL JOURNAL OF HEALTH SCIENCES</t>
  </si>
  <si>
    <t>1658-3639</t>
  </si>
  <si>
    <t>ADRCN: A FRAMEWORK TO DETECT AND MITIGATE MALICIOUS INSIDER ATTACKS IN CLOUD-BASED ENVIRONMENT ON IAAS</t>
  </si>
  <si>
    <t>OBEROI P., MITTAL S., GUJRAL R.K.</t>
  </si>
  <si>
    <t>MM INSTITUTE OF COMPUTER TECHNOLOGY AND BUSINESS MANAGEMENT (MCA)., MM INSTITUTE OF COMPUTER TECHNOLOGY AND BUSINESS MANAGEMENT (MCA)., MM ENGINEERING COLLEGE</t>
  </si>
  <si>
    <t>INTERNATIONAL JOURNAL OF MATHEMATICAL, ENGINEERING AND MANAGEMENT SCIENCES</t>
  </si>
  <si>
    <t>2455-7749</t>
  </si>
  <si>
    <t>MOLECULAR MECHANISMS OF ACTION OF TOCOTRIENOLS IN CANCER: RECENT TRENDS AND ADVANCEMENTS</t>
  </si>
  <si>
    <t>AGGARWAL V., KASHYAP D., SAK K., TULI H.S., JAIN A., CHAUDHARY A., GARG V.K., SETHI G., YERER M.B.</t>
  </si>
  <si>
    <t>INTERNATIONAL JOURNAL OF MOLECULAR SCIENCES</t>
  </si>
  <si>
    <t>1661-6596</t>
  </si>
  <si>
    <t>QUALITY OF LIFE ASSESSMENT IN PATIENTS WITH ANDROGENETIC ALOPECIA</t>
  </si>
  <si>
    <t>GUPTA S., GOYAL I., MAHENDRA A.</t>
  </si>
  <si>
    <t>INTERNATIONAL JOURNAL OF TRICHOLOGY</t>
  </si>
  <si>
    <t>0974-7753</t>
  </si>
  <si>
    <t>AMELIORATIVE EFFECT OF CEPHALANDRA INDICA HOMEOPATHIC PREPARATION IN STZ INDUCED DIABETIC NEPHROPATHY RATS</t>
  </si>
  <si>
    <t>KISHORE L., SINGH R.</t>
  </si>
  <si>
    <t>COMPUTATIONALLY GUIDED IDENTIFICATION OF AKT-3, A SERINE/THREONINE KINASE INHIBITORS: INSIGHTS FROM HOMOLOGY MODELLING, STRUCTURE-BASED SCREENING, MOLECULAR DYNAMICS AND QUANTUM MECHANICAL CALCULATIONS</t>
  </si>
  <si>
    <t>SRIVASTAVA S., MEHTA P., SHARMA O., SHARMA M., MALIK R.</t>
  </si>
  <si>
    <t>JOURNAL OF BIOMOLECULAR STRUCTURE AND DYNAMICS</t>
  </si>
  <si>
    <t>0739-1102</t>
  </si>
  <si>
    <t>LETTER TO EDITOR: “DRY NEEDLING VERSUS FRICTION MASSAGE TO TREAT TENSION TYPE HEADACHE: A RANDOMIZED CLINICAL TRIAL”</t>
  </si>
  <si>
    <t>JOURNAL OF BODYWORK AND MOVEMENT THERAPIES</t>
  </si>
  <si>
    <t>1360-8592</t>
  </si>
  <si>
    <t>LETTER TO THE EDITOR, “INFLUENCE OF A PILATES EXERCISE PROGRAM ON THE QUALITY OF LIFE OF SEDENTARY ELDERLY PEOPLE: A RANDOMIZED CLINICAL TRIAL”</t>
  </si>
  <si>
    <t>DASGUPTA A., SAMUEL A.J.</t>
  </si>
  <si>
    <t>CINNAMALDEHYDE REGULATES H 2 O 2 -INDUCED SKELETAL MUSCLE ATROPHY BY AMELIORATING THE PROTEOLYTIC AND ANTIOXIDANT DEFENSE SYSTEMS</t>
  </si>
  <si>
    <t>KAUR N., GUPTA P., SAINI V., SHERAWAT S., GUPTA S., DUA A., KUMAR V., INJETI E., MITTAL A.</t>
  </si>
  <si>
    <t>JOURNAL OF CELLULAR PHYSIOLOGY</t>
  </si>
  <si>
    <t>0021-9541</t>
  </si>
  <si>
    <t>SURGERY, OCTREOTIDE, TEMOZOLOMIDE, BEVACIZUMAB, RADIOTHERAPY, AND PEGVISOMANT TREATMENT OF AN AIP MUTATION-POSITIVE CHILD</t>
  </si>
  <si>
    <t>DUTTA P., REDDY K.S., RAI A., MADUGUNDU A.K., SOLANKI H.S., BHANSALI A., RADOTRA B.D., KUMAR N., COLLIER D., IACOVAZZO D., GUPTA P., RAJA R., GOWDA H., PANDEY A., DEVGUN J.S., KORBONITS M.</t>
  </si>
  <si>
    <t>JOURNAL OF CLINICAL ENDOCRINOLOGY AND METABOLISM</t>
  </si>
  <si>
    <t>0021-972X</t>
  </si>
  <si>
    <t>DISTAL FEMORAL ROTATIONAL ALIGNMENT IN THE INDIAN POPULATION AN IMPORTANT CONSIDERATION IN TOTAL KNEE ARTHROPLASTY: LETTER TO EDITOR</t>
  </si>
  <si>
    <t>PATHAK S.K., GAUTAM R.K., JINDAL R.C., KUMAR N., BAGTHARIA P.</t>
  </si>
  <si>
    <t>RELIABILITY AND VALIDITY OF KANNADA VERSION OF VICTORIAN INSTITUTE OF SPORTS ASSESSMENT FOR PATELLAR TENDINOPATHY (VISA-P-K) QUESTIONNAIRE</t>
  </si>
  <si>
    <t>ACHARYA G.U., KUMAR A., RAJASEKAR S., SAMUEL A.J.</t>
  </si>
  <si>
    <t>SAVING THE ANKLE IN DISTAL FIBULAR GIANT CELL TUMOUR A CASE REPORT: LETTER TO EDITOR</t>
  </si>
  <si>
    <t>PATHAK S.K., GAUTAM R.K., PRINCE P.C., SHARMA A., PRUTHI V.</t>
  </si>
  <si>
    <t>A COMPARATIVE EVALUATION OF FRACTURE RESISTANCE OF ENDODONTICALLY TREATED PREMOLAR TEETH REINFORCED WITH DIFFERENT PREFABRICATED AND CUSTOM-MADE FIBER-REINFORCED POST SYSTEM WITH TWO DIFFERENT POST LENGTHS: AN IN VITRO STUDY</t>
  </si>
  <si>
    <t>THAKUR A., RAMARAO S.</t>
  </si>
  <si>
    <t>JOURNAL OF CONSERVATIVE DENTISTRY</t>
  </si>
  <si>
    <t>0972-0707</t>
  </si>
  <si>
    <t>EFFICACY OF OZONISED WATER AND 0.2% CHLORHEXIDINE GLUCONATE IN THE MANAGEMENT OF CHRONIC PERIODONTITIS WHEN USED AS AN IRRIGANT IN CONJUGATION WITH PHASE I THERAPY</t>
  </si>
  <si>
    <t>KAUR A., BHAVIKATTI S.K., DAS S.S., KHANNA S., JAIN M., KAUR A.</t>
  </si>
  <si>
    <t>EVALUATION OF ERUPTION PATTERN AND CARIES OCCURRENCE AMONG CHILDREN AFFECTED WITH FLUOROSIS</t>
  </si>
  <si>
    <t>TRIVEDI S., TRIVEDI A., BANDA N.R., MISHRA N., SINGH G., SRIVASTAVA E., KULKARNI D.</t>
  </si>
  <si>
    <t>IN VITRO STUDY COMPARING FRACTURE RESISTANCE OF NANOCOMPOSITES WITH AND WITHOUT FIBER REINFORCEMENT WITH DIFFERENT CAVITY DESIGNS USED FOR OBLIQUELY FRACTURED INCISAL EDGE RESTORATION</t>
  </si>
  <si>
    <t>GALYAN G., PADDA B.K., KAUR T.P., SHARMA M., KAPUR I., KAUR S.</t>
  </si>
  <si>
    <t>EFFECT OF DISTINCTIVE MOISTURE CONDITIONS ON PUSH-OUT BOND STRENGTH OF THREE ROOT CANAL SEALERS - AN IN-VITRO STUDY</t>
  </si>
  <si>
    <t>KAPUR I., MALHOTRA A., MAKKAR S., GALYAN G., KUMAR M., AGGARWAL A.</t>
  </si>
  <si>
    <t>JOURNAL OF INTERNATIONAL SOCIETY OF PREVENTIVE AND COMMUNITY DENTISTRY</t>
  </si>
  <si>
    <t>2231-0762</t>
  </si>
  <si>
    <t>ASSESSMENT OF QUALITY OF LIFE OF THE ELDERLY LIVING IN RURAL AND URBAN AREAS OF AMBALA DISTRICT: A COMPARATIVE STUDY</t>
  </si>
  <si>
    <t>MITTAL A., AGGARWAL A., NAYYAR S., THAKRAL A., NATT H., SINGH A.</t>
  </si>
  <si>
    <t>JOURNAL OF MID-LIFE HEALTH</t>
  </si>
  <si>
    <t>0976-7800</t>
  </si>
  <si>
    <t>PRESERVING PULMONARY FUNCTION AND FUNCTIONAL CAPACITY IN CHILDREN UNDERGOING OPEN ABDOMINAL SURGERY: A ONE GROUP PRETEST–POSTTEST, QUASIEXPERIMENTAL PILOT TRIAL</t>
  </si>
  <si>
    <t>SHARMA N., SREE B.S., ARANHA V.P., SAMUEL A.J.</t>
  </si>
  <si>
    <t>MM INSTITUTE OF PHYSIOTHERAPY AND REHABILITATION., MM INSTITUTE OF MEDICAL SCIENCES AND RESEARCH., MM INSTITUTE OF PHYSIOTHERAPY AND REHABILITATION., MM INSTITUTE OF PHYSIOTHERAPY AND REHABILITATION</t>
  </si>
  <si>
    <t>COMMENTARY ON: “DEVELOPMENT OF GRIP STRENGTH DURING THE FIRST YEAR AFTER STROKE”</t>
  </si>
  <si>
    <t>RAJNEE MISHRA</t>
  </si>
  <si>
    <t>1650-1977</t>
  </si>
  <si>
    <t>COMMENTS ON:”DOES ELECTROMYOGRAPHIC BIOFEEDBACK IMPROVE EXERCISE EFFECTS IN HEMIPLEGIC PATIENTS? A PILOT RANDOMIZED CONTROLLED TRIAL”</t>
  </si>
  <si>
    <t>AKTER R., AHMED S., CHATTERJEE S.</t>
  </si>
  <si>
    <t>COMMENTS TO: “CONTRALATERALLY CONTROLLED FUNCTIONAL ELECTRICAL STIMULATION IMPROVES WRIST DORSIFLEXION AND UPPER LIMB FUNCTION IN PATIENTS WITH EARLY-PHASE STROKE: A RANDOMIZED CONTROLLED TRIAL”</t>
  </si>
  <si>
    <t>JHANDI S.K., GOYAL M., TIWARI A.</t>
  </si>
  <si>
    <t>COMMENTARY ON: "COMBINED TRANSCRANIAL DIRECT CURRENT STIMULATION AND BREATHING-CONTROLLED ELECTRICAL STIMULATION FOR THE MANAGEMENT OF NEUROPATHIC PAIN AFTER SPINAL CORD INJURY"</t>
  </si>
  <si>
    <t>SRIVASTAV A.K., SHARMA N., KHADAYAT S.</t>
  </si>
  <si>
    <t>HANGNAIL: A SIMPLE SOLUTION TO A COMMON PROBLEM</t>
  </si>
  <si>
    <t>JANGRA R.S., GUPTA S., SINGAL A., KAUSHIK A.</t>
  </si>
  <si>
    <t>NAIL PHOTOGRAPHY TRICKS FOR PEDIATRIC AND GERIATRIC PATIENTS</t>
  </si>
  <si>
    <t>GUPTA S., SINGAL A., AGGARWAL K., JANGRA R.S.</t>
  </si>
  <si>
    <t>USE OF NEODYMIUM MAGNETIC DISCS AS PRESSURE EARRINGS FOR EARLOBE KELOID POSTEXCISION</t>
  </si>
  <si>
    <t>JANGRA R.S., GUPTA S., GUPTA S., SINGLA R.</t>
  </si>
  <si>
    <t>COMMENTS ON 'MAGNETIC RESONANCE VENOGRAPHIC FINDINGS IN TUBERCULOUS MENINGITIS'</t>
  </si>
  <si>
    <t>SHARAWAT I.K., SONI V., DHAWAN S.R.</t>
  </si>
  <si>
    <t>MAGNETIC RESONANCE IMAGING</t>
  </si>
  <si>
    <t>0730-725X</t>
  </si>
  <si>
    <t>INTERNAL CRACKS AND NON-METALLIC INCLUSIONS AS ROOT CAUSES OF CASTING FAILURE IN SUGAR MILL ROLLER SHAFTS</t>
  </si>
  <si>
    <t>JAMIL M., KHAN A.M., HEGAB H., SARFRAZ S., SHARMA N., MIA M., GUPTA M.K., ZHAO G., MOUSTABCHIR H., PRUNCU C.I.</t>
  </si>
  <si>
    <t>TOWARDS OPTIMIZATION OF SURFACE ROUGHNESS AND PRODUCTIVITY ASPECTS DURING HIGH-SPEED MACHINING OF TI-6AL-4V</t>
  </si>
  <si>
    <t>ABBAS A.T., SHARMA N., ANWAR S., HASHMI F.H., JAMIL M., HEGAB H.</t>
  </si>
  <si>
    <t>BIOENGINEERED SMART TRILAYER SKIN TISSUE SUBSTITUTE FOR EFFICIENT DEEP WOUND HEALING</t>
  </si>
  <si>
    <t>HALDAR S., SHARMA A., GUPTA S., CHAUHAN S., ROY P., LAHIRI D.</t>
  </si>
  <si>
    <t>MATERIALS SCIENCE AND ENGINEERING C</t>
  </si>
  <si>
    <t>0928-4931</t>
  </si>
  <si>
    <t>COUMARIN HYBRIDS: PROMISING SCAFFOLDS IN THE TREATMENT OF BREAST CANCER</t>
  </si>
  <si>
    <t>BHATIA R., RAWAL R.K.</t>
  </si>
  <si>
    <t>LETTER TO THE EDITOR REGARDING : “SUBDURAL HEMATOMA AND ELECTROCONVULSIVE THERAPY : A CASE REPORT AND REVIEW OF THE LITERATURE” [LETTRE AU RÉDACTEUR EN CHEF CONCERNANT: «HÉMATOME SOUS-DURAL ET THÉRAPIE ÉLECTROCONVULSIVE: COMPTE RENDU ET REVUE DE LA LITTÉR</t>
  </si>
  <si>
    <t>AGRAWAL A., MOSCOTE-SALAZAR L.R.</t>
  </si>
  <si>
    <t>NEUROCHIRURGIE</t>
  </si>
  <si>
    <t>0028-3770</t>
  </si>
  <si>
    <t>DOPAMINE CYTOTOXICITY ON SH-SY5Y CELLS: INVOLVEMENT OF Α-SYNUCLEIN AND RELEVANCE IN THE NEURODEGENERATION OF SPORADIC PARKINSON’S DISEASE</t>
  </si>
  <si>
    <t>GANGULY U., GANGULY A., SEN O., GANGULY G., CAPPAI R., SAHOO A., CHAKRABARTI S.</t>
  </si>
  <si>
    <t>NEUROTOXICITY RESEARCH</t>
  </si>
  <si>
    <t>1029-8428</t>
  </si>
  <si>
    <t>PROTECTIVE EFFECT OF SPIRULINA PLATENSIS EXTRACT AGAINST DEXTRAN-SULFATE-SODIUM-INDUCED ULCERATIVE COLITIS IN RATS</t>
  </si>
  <si>
    <t>MORSY M.A., GUPTA S., NAIR A.B., VENUGOPALA K.N., GREISH K., EL-DALY M.</t>
  </si>
  <si>
    <t>NUTRIENTS</t>
  </si>
  <si>
    <t>2072-6643</t>
  </si>
  <si>
    <t>DENTAL INJURIES IN PATIENTS ASSOCIATED WITH FRACTURE OF FACIAL BONES</t>
  </si>
  <si>
    <t>GUPTA M., DAS D., SOODAN K., SINGH C.</t>
  </si>
  <si>
    <t>1865-1550</t>
  </si>
  <si>
    <t>SPLIT-MOUTH RANDOMISED CLINICAL TRIAL ON THE EFFICACY OF GIC SEALANT ON OCCLUSAL SURFACES OF PRIMARY SECOND MOLAR</t>
  </si>
  <si>
    <t>JOSHI S., SANDHU M., SUMA SOGI H.P., GARG S., DHINDSA A.</t>
  </si>
  <si>
    <t>ORAL HEALTH AND PREVENTIVE DENTISTRY</t>
  </si>
  <si>
    <t>1602-1622</t>
  </si>
  <si>
    <t>ROLE OF DIAGNOSTIC ENDOSCOPIC ULTRASOUND IN IDIOPATHIC ACUTE PANCREATITIS AND ACUTE RECURRENT PANCREATITIS IN CHILDREN</t>
  </si>
  <si>
    <t>KADYADA S.P., THAPA B.R., DHAKA N., BHATIA A., MENON J.</t>
  </si>
  <si>
    <t>PANCREAS</t>
  </si>
  <si>
    <t>0885-3177</t>
  </si>
  <si>
    <t>LETTER TO THE EDITOR, “CEREBELLAR REPETITIVE TRANSCRANIAL MAGNETIC STIMULATION FOR PATIENTS WITH ESSENTIAL TREMOR”</t>
  </si>
  <si>
    <t>GUPTA N., SHARMA N., SAMUEL A.J.</t>
  </si>
  <si>
    <t>EFFECTIVE THERAPEUTIC DELIVERY AND BIOAVAILABILITY ENHANCEMENT OF PIOGLITAZONE USING DRUG IN ADHESIVE TRANSDERMAL PATCH</t>
  </si>
  <si>
    <t>NAIR A.B., GUPTA S., AL-DHUBIAB B.E., JACOB S., SHINU P., SHAH J., MORSY M.A., SREEHARSHA N., ATTIMARAD M., VENUGOPALA K.N., AKRAWI S.H.</t>
  </si>
  <si>
    <t>PHARMACEUTICS</t>
  </si>
  <si>
    <t>1999-4923</t>
  </si>
  <si>
    <t>CORIANDRUM SATIVUM SEEDS EXTRACT MITIGATE PROGRESSION OF DIABETIC NEPHROPATHY IN EXPERIMENTAL RATS VIA AGES INHIBITION</t>
  </si>
  <si>
    <t>ANU KAJAL., RANDHIR SINGH</t>
  </si>
  <si>
    <t>COMPREHENSIVE REVIEW OF THE ROLE OF ACRYLIC ACID DERIVATIVE POLYMERS IN FLOATING DRUG DELIVERY SYSTEM</t>
  </si>
  <si>
    <t>KUMARI B., KHANSILI A., PHOUGAT P., KUMAR M.</t>
  </si>
  <si>
    <t>POLIMERY W MEDYCYNIE</t>
  </si>
  <si>
    <t>0370-0747</t>
  </si>
  <si>
    <t>DISASTER MANAGEMENT: KNOWLEDGE, ATTITUDE, BEHAVIOR, WILLINGNESS, AND PREPAREDNESS AMONG NIGERIAN DENTISTS</t>
  </si>
  <si>
    <t>ODAI E.D., AZODO C.C., CHHABRA K.G.</t>
  </si>
  <si>
    <t>PREHOSPITAL AND DISASTER MEDICINE</t>
  </si>
  <si>
    <t>1049-023X</t>
  </si>
  <si>
    <t>OPTIMIZATION OF PROCESS PARAMETERS FOR PRODUCTION OF PECTINASE USING BACILLUS SUBTILIS MF447840.1</t>
  </si>
  <si>
    <t>MAHTO R.B., YADAV M., SASMAL S., BHUNIA B.</t>
  </si>
  <si>
    <t>RECENT PATENTS ON BIOTECHNOLOGY</t>
  </si>
  <si>
    <t>1872-2083</t>
  </si>
  <si>
    <t>FERULIC ACID: A PROMISING THERAPEUTIC PHYTOCHEMICAL AND RECENT PATENTS ADVANCES</t>
  </si>
  <si>
    <t>CHAUDHARY A., JASWAL V.S., CHOUDHARY S., SONIKA., SHARMA A., BENIWAL V., TULI H.S., SHARMA S.</t>
  </si>
  <si>
    <t>RECENT PATENTS ON INFLAMMATION AND ALLERGY DRUG DISCOVERY</t>
  </si>
  <si>
    <t>1872-213X</t>
  </si>
  <si>
    <t>NATURAL MOIETIES AS ANTI-INFLAMMATORY AGENTS-RECENT PATENTS</t>
  </si>
  <si>
    <t>TULI H.S., SHARMA A., THAKUR A.</t>
  </si>
  <si>
    <t>PROBING INTO THERAPEUTIC ANTI-CANCER POTENTIAL OF APIGENIN: RECENT TRENDS AND FUTURE DIRECTIONS</t>
  </si>
  <si>
    <t>SHARMA A., GHANI A., SAK K., TULI H.S., SHARMA A.K., SETZER W.N., SHARMA S., DAS A.K.</t>
  </si>
  <si>
    <t>NATURAL PRODUCT-BASED NANOFORMULATIONS FOR CANCER THERAPY: OPPORTUNITIES AND CHALLENGES</t>
  </si>
  <si>
    <t>KASHYAP D., TULI H.S., YERER M.B., SHARMA A., SAK K., SRIVASTAVA S., PANDEY A., GARG V.K., SETHI G., BISHAYEE A.</t>
  </si>
  <si>
    <t>RECENT NANOTECHNOLOGICAL INTERVENTIONS TARGETING PI3K/AKT/MTOR PATHWAY: A FOCUS ON BREAST CANCER</t>
  </si>
  <si>
    <t>SHARMA V., SHARMA A.K., PUNJ V., PRIYA P.</t>
  </si>
  <si>
    <t>MATERNAL SERUM URIC ACID AND CALCIUM AS PREDICTORS OF HYPERTENSIVE DISORDER OF PREGNANCY: A CASE CONTROL STUDY</t>
  </si>
  <si>
    <t>NAINA KUMAR., AMIT KANT SINGH</t>
  </si>
  <si>
    <t>TAIWANESE JOURNAL OF OBSTETRICS AND GYNECOLOGY</t>
  </si>
  <si>
    <t>1028-4559</t>
  </si>
  <si>
    <t>EFFECT OF SHORT-TERM PLACEBO-CONTROLLED CONSUMPTION OF PROBIOTIC YOGHURT AND INDIAN CURD ON THE STREPTOCOCCUS MUTANS LEVEL IN CHILDREN UNDERGOING FIXED INTERCEPTIVE ORTHODONTIC THERAPY</t>
  </si>
  <si>
    <t>MEGHA S., SHALINI G., VARSHA S.A., ABHISHEK D., NEETU J.</t>
  </si>
  <si>
    <t>MM INSTITUTE OF MEDICAL SCIENCES AND RESEARCH., MM INSTITUTE OF DENTAL SCIENCES AND RESEARCH</t>
  </si>
  <si>
    <t>TURKISH JOURNAL OF ORTHODONTICS</t>
  </si>
  <si>
    <t>2528-9659</t>
  </si>
  <si>
    <t>COMPARATIVE MODELING AND MUTUAL DOCKING OF STRUCTURALLY UNCHARACTERIZED HEAT SHOCK PROTEIN 70 AND HEAT SHOCK FACTOR-1 PROTEINS IN WATER BUFFALO</t>
  </si>
  <si>
    <t>SINGH R., GURAO A., RAJESH C., MISHRA S.K., RANI S., BEHL A., KUMAR V., KATARIA R.S.</t>
  </si>
  <si>
    <t>VETERINARY WORLD</t>
  </si>
  <si>
    <t>0972-8988</t>
  </si>
  <si>
    <t>WIDE-BANDGAP CU(IN,GA)S2 PHOTOCATHODES INTEGRATED ON TRANSPARENT CONDUCTIVE F:SNO2 SUBSTRATES FOR CHALCOPYRITE-BASED WATER SPLITTING TANDEM DEVICES</t>
  </si>
  <si>
    <t>GAILLARD N., PRASHER D., CHONG M., DEANGELIS A., HORSLEY K., ISHII H.A., BRADLEY J.P., VARLEY J., OGITSU T.</t>
  </si>
  <si>
    <t>ACS APPLIED ENERGY MATERIALS</t>
  </si>
  <si>
    <t>2574-0962</t>
  </si>
  <si>
    <t>COLLECTIVELY EXHAUSTIVE ELECTRODES BASED ON COVALENT ORGANIC FRAMEWORK AND ANTAGONISTIC CO-DOPING FOR ELECTROACTIVE IONIC ARTIFICIAL MUSCLES</t>
  </si>
  <si>
    <t>ROY S., KIM J., KOTAL M., TABASSIAN R., KIM K.J., OH I.-K.</t>
  </si>
  <si>
    <t>SYNTHESIS AND CHARACTERISATION OF FUNCTIONAL MANGANESE DOPED ZNS QUANTUM DOTS FOR BIO-IMAGING APPLICATION</t>
  </si>
  <si>
    <t>SINGHAL M., SHARMA J.K., JEON H.C., KANG T.W., KUMAR S.</t>
  </si>
  <si>
    <t>ADVANCES IN APPLIED CERAMICS</t>
  </si>
  <si>
    <t>1743-6753</t>
  </si>
  <si>
    <t>SOME MODIFIED FIXED POINT RESULTS IN V -FUZZY METRIC SPACES</t>
  </si>
  <si>
    <t>GUPTA V., VERMA M., KHAN M.S.</t>
  </si>
  <si>
    <t>ADVANCES IN FUZZY SYSTEMS</t>
  </si>
  <si>
    <t>1687-7101</t>
  </si>
  <si>
    <t>EFFECT OF INTRAVENOUS MAGNESIUM SULPHATE ON HEMODYNAMIC RESPONSE TO PNEUMOPERITONEUM IN LAPAROSCOPIC CHOLECYSTECTOMY: A PROSPECTIVE, DOUBLE BLIND STUDY</t>
  </si>
  <si>
    <t>BANSAL K., SANTPUR M.U., GARG U., GOEL K., VIJAY D., VENUGOPAL T.</t>
  </si>
  <si>
    <t>ANAESTHESIA, PAIN AND INTENSIVE CARE</t>
  </si>
  <si>
    <t>1607-8322</t>
  </si>
  <si>
    <t>ROBUST CURCUMIN-MUSTARD OIL EMULSIONS FOR PRO TO ANTI-OXIDANT MODULATION OF GRAPHENE OXIDE</t>
  </si>
  <si>
    <t>MALIK P., MAKTEDAR S.S., AVASHTHI G., MUKHERJEE T.K., SINGH M.</t>
  </si>
  <si>
    <t>SMALL MOLECULE MICROARRAY SCREENING METHODOLOGY BASED ON SURFACE PLASMON RESONANCE IMAGING</t>
  </si>
  <si>
    <t>SINGH V., SINGH K., NAND A., DAI H., WANG J., ZHANG L., MERINO A., ZHU J.</t>
  </si>
  <si>
    <t>SALT STRESS AND MUNGBEAN [VIGNA RADIATA (L.) WILCZEK]: EFFECTS, PHYSIOLOGICAL PERSPECTIVE AND MANAGEMENT PRACTICES FOR ALLEVIATING SALINITY</t>
  </si>
  <si>
    <t>SEHRAWAT N., YADAV M., SHARMA A.K., KUMAR V., BHAT K.V.</t>
  </si>
  <si>
    <t>ARCHIVES OF AGRONOMY AND SOIL SCIENCE</t>
  </si>
  <si>
    <t>0365-0340</t>
  </si>
  <si>
    <t>A NOVEL SYNTHESIS, CHARACTERIZATION AND BIOLOGICAL STUDIES OF FERROCENYL SUBSTITUTED PYRAZOLES</t>
  </si>
  <si>
    <t>MANOJ KUMAR., SHASHI SHARMA., HARDEEP SINGH TULI., RAJSHREE KHARE., VINIT PARKASH</t>
  </si>
  <si>
    <t>EXTRACTION, SPECTROPHOTOMETRIC DETERMINATION OF TUNGSTEN(VI) WITH 3-HYDROXY-2-[1′-PHENYL-3′-(P-METHYLPHENYL)-4′-PYRAZOLYL]-4-OXO-4H-1-BENZOPYRAN AS CHELATING AGENT AND ITS IN SITU COMPUTATIONAL STUDIES</t>
  </si>
  <si>
    <t>AGNIHOTRI N., AKHTAR S., RATHI P., KAUR N.</t>
  </si>
  <si>
    <t>NOVEL ACETOHYDRAZIDE PYRAZOLE DERIVATIVES: DESIGN, SYNTHESIS, CHARACTERIZATION AND ANTIMICROBIAL ACTIVITY</t>
  </si>
  <si>
    <t>VERMA A., KUMAR V., KATARIA R., SINGH J.</t>
  </si>
  <si>
    <t>PREPARATION AND SPECTROSCOPIC CHARACTERIZATION OF POLYMER-SUPPORTED TRANSITION METAL COMPLEXES</t>
  </si>
  <si>
    <t>GUPTA P.K., KUMAR D., KUMAR A.</t>
  </si>
  <si>
    <t>SYNTHESIS AND SPECTRAL INVESTIGATIONS OF POLYMERIC HYDRAZONE SCHIFF BASE AND ITS TRANSITION METAL COMPLEXES WITH PROMISING ANTIMICROBIAL, ANTI-ANGEOGENIC AND DNA PHOTO-CLEAVAGE ACTIVITIES</t>
  </si>
  <si>
    <t>KUMAR M., RANI A., TULI H.S., KHARE R., PARKASH V.</t>
  </si>
  <si>
    <t>SYNTHESIS OF SOME HIPPURIC ACID SUBSTRATE LINKED NOVEL PYRAZOLES AS ANTIMICROBIAL AGENTS</t>
  </si>
  <si>
    <t>VERMA A., KUMAR V., KHARE R., SINGH J.</t>
  </si>
  <si>
    <t>SYNTHESIS, CHARACTERIZATION AND ANALYTICAL APPLICATIONS OF NOVEL POTENTIOMETRIC SENSOR BASED ON CHROMIUM(III) BORATOTUNGSTOPHOSPHATE</t>
  </si>
  <si>
    <t>DOGRA P., SHARMA H.K., PARMAR A.</t>
  </si>
  <si>
    <t>SYNTHESIS, CHARACTERIZATION AND BIOLOGICAL STUDIES OF NOVEL SCHIFF BASE VIZ. BIS-1,1'(PYRIDINE-2,6-DIYLDIETH-1-YL-1-YLIDENE) BIGUANIDINE AND THEIR TRANSITION METAL COMPLEXES</t>
  </si>
  <si>
    <t>KUMAR M., PALLVI., TULI H.S., KHARE R.</t>
  </si>
  <si>
    <t>GENERALIZED WINTGEN INEQUALITY FOR TOTALLY REAL SUBMANIFOLDS IN LCS-MANIFOLDS</t>
  </si>
  <si>
    <t>SIDDIQUI A.N., AHMAD K.</t>
  </si>
  <si>
    <t>BALKAN JOURNAL OF GEOMETRY AND ITS APPLICATIONS</t>
  </si>
  <si>
    <t>1224-2780</t>
  </si>
  <si>
    <t>CARDIAC FUNCTION IN UNCOMPLICATED TYPE 2 DIABETES MELLITUS</t>
  </si>
  <si>
    <t>AGRAWAL B.K., JAIN P., MARWAHA S., GOEL R., KUMAR H.D., JAGDISH</t>
  </si>
  <si>
    <t>STUDY ON VANCOMYCIN-RESISTANT ENTEROCOCCI IN FAECAL SAMPLES FROM NON-HOSPITALIZED INDIVIDUALS AT MMIMSR, HARYANA, INDIA</t>
  </si>
  <si>
    <t>BERA S., MEHTA S., DWIVEDI M.B., SINGH V.A., PAUL R., NONGRUM S.</t>
  </si>
  <si>
    <t>ANTIDEPRESSANT ACTIVITY OF CITRUS LIMETTA LEAVES IN MICE USING BATTERY OF BEHAVIOR MODELS MODULATING VIA SEROTONERGIC SYSTEMS</t>
  </si>
  <si>
    <t>KAUR J., BHATIA M., NAIN P.</t>
  </si>
  <si>
    <t>BANGLADESH JOURNAL OF PHARMACOLOGY</t>
  </si>
  <si>
    <t>1991-007X</t>
  </si>
  <si>
    <t>COMPARATIVE ASSESSMENT OF MANUAL, ROTARY AND RECIPROCATING INSTRUMENTS FOR REMOVAL OF ROOT FILLINGS, USING STEREOMICROSCOPE: AN IN VITRO STUDY</t>
  </si>
  <si>
    <t>ALI A., HUSSAIN S., METGUD S., MISHRA S., SHARMA A., GUPTA N.</t>
  </si>
  <si>
    <t>BANGLADESH MEDICAL RESEARCH COUNCIL BULLETIN</t>
  </si>
  <si>
    <t>0377-9238</t>
  </si>
  <si>
    <t>HYPOCALCEMIC TETANY UNMASKED BY DENGUE FEVER IN PRIMARY HYPOPARATHYROIDISM</t>
  </si>
  <si>
    <t>AGRAWAL B.K., KAUR B., AGGARWAL G., MATHEW M., AGRAWAL U.</t>
  </si>
  <si>
    <t>BIOMEDICINE (INDIA)</t>
  </si>
  <si>
    <t>0970-2067</t>
  </si>
  <si>
    <t>FIRST REPORT ON ISOLATION OF N-ISOPROPYL PALMITAMIDE FROM THE NATURAL SOURCE MICROSTYLIS MUSCIFERA: A POTENTIAL CHEMICAL MARKER FOR IDENTIFICATION</t>
  </si>
  <si>
    <t>RATURI R., MAITHANI M., GUPTA V., SINGHAL R.G., RAWAL R.K., KUMAR S., SINGH R., BANSAL P.</t>
  </si>
  <si>
    <t>CHEMISTRY OF NATURAL COMPOUNDS</t>
  </si>
  <si>
    <t>0009-3130</t>
  </si>
  <si>
    <t>CHLORAMINE-T MEDIATED FACILE ONE POT SYNTHESIS OF PYRAZOLYLTRIAZOLOBENZOTHIAZOLE HYBRIDS AS POTENT ANTI-INFECTIVE AGENTS</t>
  </si>
  <si>
    <t>KAMAL R., KUMAR V., KUMAR R., KUMAR V., SHARMA P.C., BANSAL K.K.</t>
  </si>
  <si>
    <t>CHEMISTRYSELECT</t>
  </si>
  <si>
    <t>2365-6549</t>
  </si>
  <si>
    <t>SYNTHESIS, ANTHELMINTIC AND ANTIMICROBIAL EVALUATION OF NEW 2-ARYLIDENE-1-(4-METHYL-6-PHENYLPYRIMIDIN-2-YL)HYDRAZINES</t>
  </si>
  <si>
    <t>KAMAL R., KUMAR R., KUMAR V., KUMAR V., BANSAL K.K., SHARMA P.C.</t>
  </si>
  <si>
    <t>DOKLAM PLATEAU AND THREE WARFARES STRATEGY</t>
  </si>
  <si>
    <t>CHINA REPORT</t>
  </si>
  <si>
    <t>0009-4455</t>
  </si>
  <si>
    <t>EFFICACY OF ASPERGILLUS FUMIGATUS MCC 1175 FOR BIOREMEDIATION OF TANNERY WASTEWATER</t>
  </si>
  <si>
    <t>CHAUDHARY P., BENIWAL V., KAUR R., KUMAR R., KUMAR A., CHHOKAR V.</t>
  </si>
  <si>
    <t>CLEAN - SOIL, AIR, WATER</t>
  </si>
  <si>
    <t>1863-0650</t>
  </si>
  <si>
    <t>A STUDY OF FACTORS INFLUENCING THE PURCHASE DECISION OF HEALTH INSURANCE POLICIES USING AHP APPROACH</t>
  </si>
  <si>
    <t>PAHWA B., GUPTA M.</t>
  </si>
  <si>
    <t>COMPUSOFT</t>
  </si>
  <si>
    <t>2320-0790</t>
  </si>
  <si>
    <t>ORAL HEALTH STATUS OF MIDDLE-AGED (45-55 YEARS) RURAL WOMEN: A CROSS-SECTIONAL STUDY FROM NORTH INDIA</t>
  </si>
  <si>
    <t>AVASTHI A., LINGAPPAVEERESHA K., BILAL D.</t>
  </si>
  <si>
    <t>MECHANOCHEMICAL SYNTHESIS OF A NEW TRIPTYCENE-BASED IMINE-LINKED COVALENT ORGANIC POLYMER FOR DEGRADATION OF ORGANIC DYE</t>
  </si>
  <si>
    <t>PREET K., GUPTA G., KOTAL M., KANSAL S.K., SALUNKE D.B., SHARMA H.K., CHANDRA SAHOO S., VAN DER VOORT P., ROY S.</t>
  </si>
  <si>
    <t>A WAVELET BASED RATIONALIZED APPROACH FOR THE NUMERICAL SOLUTION OF DIFFERENTIAL AND INTEGRAL EQUATIONS</t>
  </si>
  <si>
    <t>KAUSHIK A., GUPTA G., SHARMA M., GUPTA V.</t>
  </si>
  <si>
    <t>DIFFERENTIAL EQUATIONS AND DYNAMICAL SYSTEMS</t>
  </si>
  <si>
    <t>0971-3514</t>
  </si>
  <si>
    <t>DETECTION OF CIRRHOSIS THROUGH ULTRASOUND IMAGING BY INTENSITY DIFFERENCE TECHNIQUE</t>
  </si>
  <si>
    <t>AGGARWAL K., BHAMRAH M.S., RYAIT H.S.</t>
  </si>
  <si>
    <t>EURASIP JOURNAL ON IMAGE AND VIDEO PROCESSING</t>
  </si>
  <si>
    <t>1687-5176</t>
  </si>
  <si>
    <t>EVALUATION OF PHYTOCHEMICAL CONSTITUENTS AND ANTIOXIDANT POTENTIAL OF HYDRO-ALCOHOLIC AND AQUEOUS EXTRACTS OF MURRAYA KOENIGII L. AND FICUS CARICA L.</t>
  </si>
  <si>
    <t>FAROOQ S.A., SINGH R., SAINI V.</t>
  </si>
  <si>
    <t>HERBA POLONICA</t>
  </si>
  <si>
    <t>0018-0599</t>
  </si>
  <si>
    <t>POLLUTION MANAGEMENT THROUGH INTERNET OF THINGS: A SUBSTANTIAL SOLUTION FOR SOCIETY</t>
  </si>
  <si>
    <t>SINGH G., KUMAR G., BHATNAGAR V., SRIVASTAVA A., JYOTI K.</t>
  </si>
  <si>
    <t>MM INSTITUTE OF COMPUTER TECHNOLOGY AND BUSINESS MANAGEMENT (MCA)., MM INSTITUTE OF COMPUTER TECHNOLOGY AND BUSINESS MANAGEMENT (MCA)., MM INSTITUTE OF COMPUTER TECHNOLOGY AND BUSINESS MANAGEMENT (MCA)</t>
  </si>
  <si>
    <t>SCARY DARK SIDE OF ARTIFICIAL INTELLIGENCE: A PERILOUS CONTRIVANCE TO MANKIND</t>
  </si>
  <si>
    <t>KUMAR G., SINGH G., BHATANAGAR V., JYOTI K.</t>
  </si>
  <si>
    <t>DETERMINANTS OF IMMUNIZATION COVERAGE AMONG 12-23 MONTHS CHILDREN: A STUDY FROM HARYANA</t>
  </si>
  <si>
    <t>BHONSLA S.K., BHARDWAJ A., MITTAL A., SINGLA G., GARG S., RANI S.</t>
  </si>
  <si>
    <t>ERRATUM: PROBIOTIC AND LIFESTYLE MODIFICATION IN OBESE PEDIATRICS WITH NON-ALCOHOLIC FATTY LIVER DISEASE (INDIAN J COMM HEALTH., (2019))</t>
  </si>
  <si>
    <t>GOYAL P., THAPA B.R., SHARMA N.R., BHATIA A.</t>
  </si>
  <si>
    <t>PROBIOTIC AND LIFESTYLE MODIFICATION IN OBESE PEDIATRICS WITH NON-ALCOHOLIC FATTY LIVER DISEASE</t>
  </si>
  <si>
    <t>ESTIMATION OF STATURE FROM FOOT LENGTH IN NORTH INDIAN POPULATION</t>
  </si>
  <si>
    <t>BACHH U., KHAN F., OP A.</t>
  </si>
  <si>
    <t>RELIABILITY OF LENGTH AND WIDTH OF HIP BONE AND TRANSVERSE DIAMETER OF ACETABULUM IN GENDER DETERMINATION</t>
  </si>
  <si>
    <t>SHREEKRISHNA H.K., KUMAR P., YATIRAJ S.</t>
  </si>
  <si>
    <t>STUDY OF ESTIMATION OF STATURE FROM HEAD HEIGHT</t>
  </si>
  <si>
    <t>SATBIR S., NISHU V., BALBIR K., TARANPREET K.</t>
  </si>
  <si>
    <t>BILATERAL PRIMARY OVARIAN LARGE B CELL NON-HODGKIN’S LYMPHOMA: A RARE CASE REPORT</t>
  </si>
  <si>
    <t>A STUDY OF KNOWLEDGE AND AWARENESS REGARDING PULMONARY TUBERCULOSIS IN PATIENTS UNDER TREATMENT FOR TUBERCULOSIS IN TUBERCULOSIS UNIT AMBALA CITY (HARYANA)</t>
  </si>
  <si>
    <t>SINGH HARSHPREET, BHARDWAJ ANU, KHAN ZAHID ALI, MITTAL ANSHU, NAZIR MUZAMIL, JAIN PARUL</t>
  </si>
  <si>
    <t>AN ANALYTICAL STUDY OF SLEEP DURATION, BMI AND BLOOD PRESSURE REACTIVITY AMONG MEDICAL COLLEGE STUDENTS</t>
  </si>
  <si>
    <t>BISHT R.S., WALIA L., AGRAWAL B.K.</t>
  </si>
  <si>
    <t>CHANGES IN THE BRAINSTEM AUDITORY EVOKED POTENTIALS IN THE CHRONIC OBSTRUCTIVE PULMONARY DISEASE</t>
  </si>
  <si>
    <t>KAMRA M., WALIA L., KOCHHAR S.</t>
  </si>
  <si>
    <t>CORRELATION OF AGE, SEX, WAIST CIRCUMFERENCES WITH THYROID DISORDERS IN METABOLIC SYNDROME PATIENTS</t>
  </si>
  <si>
    <t>MANDAL G.K., PRASAD S., AGRAWAL B.K.</t>
  </si>
  <si>
    <t>INFLUENCE OF AGING ON CARDIOVASCULAR SYSTEM IN ELDERLY MALE AND FEMALE HEALTHY SUBJECTS</t>
  </si>
  <si>
    <t>MITRA I.N., WALIA L., AGGARWAL B.K., GOYAL G.</t>
  </si>
  <si>
    <t>NUTRIGENOMICS: GENE-DIET INTERACTIONS</t>
  </si>
  <si>
    <t>KAUR A., SINGH M.V.</t>
  </si>
  <si>
    <t>ELECTRONIC, MECHANICAL, THERMODYNAMIC AND OPTICAL PROPERTIES OF CDS UNDER PRESSURE</t>
  </si>
  <si>
    <t>SAINI P.K., AHLAWAT D.S., DAOUD S., SINGH D.</t>
  </si>
  <si>
    <t>INDIAN JOURNAL OF PURE AND APPLIED PHYSICS</t>
  </si>
  <si>
    <t>0019-5596</t>
  </si>
  <si>
    <t>MAGNETIC STUDIES OF MIXED MG–MN FERRITE SUITABLE FOR BIOMEDICAL APPLICATIONS</t>
  </si>
  <si>
    <t>DHIMAN M., RANA S., SINGH M., SHARMA J.K.</t>
  </si>
  <si>
    <t>INTEGRATED FERROELECTRICS</t>
  </si>
  <si>
    <t>1058-4587</t>
  </si>
  <si>
    <t>TREATMENT AND MANAGEMENT OF HYPERTENSION BY TARGETING ACE INHIBITORS: IN SILICO APPROACH</t>
  </si>
  <si>
    <t>BAWA S., YASMIN S., SAINI V., CHAKRABORTY T., CHAUDHAERY S.S., ANSARI M.Y.</t>
  </si>
  <si>
    <t>INTERNATIONAL JOURNAL BIOAUTOMATION</t>
  </si>
  <si>
    <t>1314-1902</t>
  </si>
  <si>
    <t>AN ENHANCED ENERGY EFFICIENT SECURE ROUTING PROTOCOL FOR MANET</t>
  </si>
  <si>
    <t>KAMBOJ N., DALIP., RAI M.</t>
  </si>
  <si>
    <t>EMPLOYEE ENGAGEMENT AND ORGANIZATIONAL COMMITMENT: A STUDY OF TELECOM INDUSTRY</t>
  </si>
  <si>
    <t>RANGA P., PAWAR M.</t>
  </si>
  <si>
    <t>EFFECT OF SILICA ON THE ZNS NANOPARTICLES FOR STABLE AND SUSTAINABLE ANTIBACTERIAL APPLICATION</t>
  </si>
  <si>
    <t>KUMAR S., JAIN A., PANWAR S., SHARMA I., JEON H.C., KANG T.W., CHOUBEY R.K.</t>
  </si>
  <si>
    <t>INTERNATIONAL JOURNAL OF APPLIED CERAMIC TECHNOLOGY</t>
  </si>
  <si>
    <t>1546-542X</t>
  </si>
  <si>
    <t>A NOVEL APPROACH TO FUZZY MODEL IDENTIFICATION BASED ON BAT ALGORITHM</t>
  </si>
  <si>
    <t>BANSAL N., KAUR P.</t>
  </si>
  <si>
    <t>ROUTING IN WIRELESS MESH NETWORKS BASED ON TERMITES' INTELLIGENCE</t>
  </si>
  <si>
    <t>SHARMA S., MALIK A.</t>
  </si>
  <si>
    <t>DOES FETAL GENDER REALLY AFFECTS NEONATAL BIRTH WEIGHT AND GESTATIONAL AGE AT BIRTH? A PROSPECTIVE COHORT STUDY</t>
  </si>
  <si>
    <t>INTERNATIONAL JOURNAL OF CHILDBIRTH</t>
  </si>
  <si>
    <t>2156-5287</t>
  </si>
  <si>
    <t>IMPROVING QOS BY ENHANCING MEDIA STREAMING ALGORITHM IN CONTENT DELIVERY NETWORK</t>
  </si>
  <si>
    <t>GARG A., GUPTA M.</t>
  </si>
  <si>
    <t>INTERNATIONAL JOURNAL OF ENGINEERING AND ADVANCED TECHNOLOGY</t>
  </si>
  <si>
    <t>2249-8958</t>
  </si>
  <si>
    <t>STATE OF ART OPTIMIZATION TECHNIQUES FOR MACHINING PARAMETERS OPTIMIZATION DURING MILLING</t>
  </si>
  <si>
    <t>KUMAR S., GUPTA A.K., CHANDNA P.</t>
  </si>
  <si>
    <t>A NOVEL FUZZY DECISION-MAKING METHOD USING ENTROPY WEIGHTS-BASED CORRELATION COEFFICIENTS UNDER INTUITIONISTIC FUZZY ENVIRONMENT</t>
  </si>
  <si>
    <t>JOSHI R., KUMAR S.</t>
  </si>
  <si>
    <t>INTERNATIONAL JOURNAL OF FUZZY SYSTEMS</t>
  </si>
  <si>
    <t>1562-2479</t>
  </si>
  <si>
    <t>A DISSIMILARITY MEASURE BASED ON JENSEN SHANNON DIVERGENCE MEASURE</t>
  </si>
  <si>
    <t>INTERNATIONAL JOURNAL OF GENERAL SYSTEMS</t>
  </si>
  <si>
    <t>0308-1079</t>
  </si>
  <si>
    <t>A NEW APPROACH IN MULTIPLE ATTRIBUTE DECISION MAKING USING EXPONENTIAL HESITANT FUZZY ENTROPY</t>
  </si>
  <si>
    <t>A HYBRID MODEL FOR ANDROID MALWARE DETECTION</t>
  </si>
  <si>
    <t>MALIK V., GOYAL S.K., MALIK N.</t>
  </si>
  <si>
    <t>INTERNATIONAL JOURNAL OF INNOVATIVE TECHNOLOGY AND EXPLORING ENGINEERING</t>
  </si>
  <si>
    <t>2278-3075</t>
  </si>
  <si>
    <t>A NEW METHOD FOR MODIFYING BLOWFISH ALGORITHM FOR IOT</t>
  </si>
  <si>
    <t>NAGPAL S., KUMAR S., GUPTA S.C.</t>
  </si>
  <si>
    <t>AN OPTIMIZED TECHNIQUE TO MANAGE ENERGY DEPLETION IN ROUTING PROTOCOL FOR LOW-POWER AND LOSSY NETWORKS (RPL)</t>
  </si>
  <si>
    <t>ANEJA S., MITTAL S., SHARMA D.</t>
  </si>
  <si>
    <t>ANALYSIS OF CHALLENGES FACING HUMAN RESOURCES MANAGEMENT IN CURRENT SCENARIO</t>
  </si>
  <si>
    <t>RAMACHANDRAN S., SHARMA D., KAUR M.</t>
  </si>
  <si>
    <t>MM INSTITUTE OF MANAGEMENT., GENERAL., GENERAL</t>
  </si>
  <si>
    <t>CONTRIVE A RESEARCH EVENT WITH SUCCESS</t>
  </si>
  <si>
    <t>SHARMA A.K., SHARMA A., KUMAR S., JAIN D., MITTAL S.</t>
  </si>
  <si>
    <t>MM INSTITUTE OF COMPUTER TECHNOLOGY AND BUSINESS MANAGEMENT (MCA)., MM ENGINEERING COLLEGE., MM INSTITUTE OF COMPUTER TECHNOLOGY AND BUSINESS MANAGEMENT (MCA)., MM INSTITUTE OF COMPUTER TECHNOLOGY AND BUSINESS MANAGEMENT (MCA)., MM INSTITUTE OF COMPUTER TECHNOLOGY AND BUSINESS MANAGEMENT (MCA)</t>
  </si>
  <si>
    <t>COST OPTIMIZED HYBRID SYSTEM IN DIGITAL ADVERTISING USING MACHINE LEARNING</t>
  </si>
  <si>
    <t>SHARMA A., KULKARNI S.V., KALBANDE D., DHOLAY S.</t>
  </si>
  <si>
    <t>CRAR-AN ANALYSIS OF FINANCIAL SOUNDNESS OF SELECTED PUBLIC SECTOR BANKS, PRIVATE SECTOR BANKS AND FOREIGN BANKS IN INDIA</t>
  </si>
  <si>
    <t>TANWAR A., JINDAL P.</t>
  </si>
  <si>
    <t>DIFFERENT FACTORS AND TECHNIQUES FOR SUPPLIER EVALUATION AND SELECTION IN AUTOMOTIVE INDUSTRY OF PUNJAB</t>
  </si>
  <si>
    <t>DNS AEGIS, AUTHENTICATION WITH DIGITAL SIGNATURE USING HASH FUNCTIONS AND VARIOUS ATTACKS: KARKOFF</t>
  </si>
  <si>
    <t>SHARMA A.K., SHARMA A., SAINI A., ARORA P., MITTAL S.K.</t>
  </si>
  <si>
    <t>MM INSTITUTE OF COMPUTER TECHNOLOGY AND BUSINESS MANAGEMENT (MCA)., MM ENGINEERING COLLEGE., MM ENGINEERING COLLEGE., MM INSTITUTE OF COMPUTER TECHNOLOGY AND BUSINESS MANAGEMENT (MCA)</t>
  </si>
  <si>
    <t>ELUCIDATING RANSOMWARE ATTACKS IN CYBER-SECURITY</t>
  </si>
  <si>
    <t>MEHRA C., SHARMA A.K., SHARMA A.</t>
  </si>
  <si>
    <t>FACIAL EXPRESSION RECOGNITION USING FUSION OF LBP AND HOG FEATURES</t>
  </si>
  <si>
    <t>SANTOSH M., SHARMA A.</t>
  </si>
  <si>
    <t>FGP IN MULTI-OBJECTIVE NON-LINEAR FRACTIONAL OPTIMIZATION MODEL INCLUDING TRIANGULAR FUZZY NUMBERS</t>
  </si>
  <si>
    <t>GUPTA D., KUMAR S., RANI N.</t>
  </si>
  <si>
    <t>FRAUD DETECTION OF CREDIT CARD USING DATA MINING TECHNIQUES</t>
  </si>
  <si>
    <t>SHARMA A., VERMA A., GUPTA D.</t>
  </si>
  <si>
    <t>INTELLIGENT MODEL FOR CLASSIFICATION OF SPAM AND HAM</t>
  </si>
  <si>
    <t>RAJPUT A.S., ATHAVALE V., MITTAL S.</t>
  </si>
  <si>
    <t>IOT STANDARDS AND APPLICABILITY TO HUMAN LIFE</t>
  </si>
  <si>
    <t>VATAN., SHARMA A., GOYAL S.</t>
  </si>
  <si>
    <t>MEDICAL TOURISM IN INDIA: AN ANALYSIS</t>
  </si>
  <si>
    <t>JINDAL P., YASHIKA</t>
  </si>
  <si>
    <t>MULTILEVEL CLOUD SECURITY POLICY (MCSP) FOR CLOUD-BASED ENVIRONMENTS</t>
  </si>
  <si>
    <t>MM ENGINEERING COLLEGE., MM INSTITUTE OF COMPUTER TECHNOLOGY AND BUSINESS MANAGEMENT (MCA)., MM ENGINEERING COLLEGE</t>
  </si>
  <si>
    <t>MULTIOBJECTIVE QUADRATIC FRACTIONAL PROGRAMMING USING ITERATIVE PARAMETRIC FUNCTION</t>
  </si>
  <si>
    <t>GUPTA D., KUMAR S., GOYAL V.</t>
  </si>
  <si>
    <t>NODE FAILURE HANDLING THROUGH LOCALIZED RELOCATION OVER WIRELESS SENSOR NETWORK</t>
  </si>
  <si>
    <t>KAUR J., BINDAL A.K.</t>
  </si>
  <si>
    <t>OPTIMIZING AND LOAD BALANCING FOR FLASH CROWD TO IMPROVE QUALITY OF SERVICE IN CONTENT DELIVERY NETWORK</t>
  </si>
  <si>
    <t>GUPTA M., GARG A.</t>
  </si>
  <si>
    <t>PERFORMANCE ANALYSIS OF ROUTING PROTOCOLS OVER WSN UNDER THE CONSTRAINTS OF NATURAL HAZARDS USING DATA LOGGER</t>
  </si>
  <si>
    <t>PREVENTING CAR DAMAGE USING CNN AND COMPUTER VISION</t>
  </si>
  <si>
    <t>PROPOSING CLASSIFICATION TECHNIQUE FOR PLANT DISEASE DETECTION IN IMAGE PROCESSING</t>
  </si>
  <si>
    <t>JHA M., GULATI T., MITTAL V.</t>
  </si>
  <si>
    <t>RECOMMENDATION SYSTEMS: CLASSIFICATION, OPEN ISSUES AND RECENT DEVELOPMENTS</t>
  </si>
  <si>
    <t>VATS D., SHARMA A.</t>
  </si>
  <si>
    <t>REDUCING MAINTENANCE EFFORTS OF DEVELOPERS BY PRIORITIZING DIFFERENT CODE SMELLS</t>
  </si>
  <si>
    <t>SINGH R., BINDAL A., KUMAR A.</t>
  </si>
  <si>
    <t>SQUARE-ODD SCANNING FOR WBAN TO REDUCE DETECTION TIME</t>
  </si>
  <si>
    <t>KUMARI R., NAND P., SHARMA A., ASTYA R.</t>
  </si>
  <si>
    <t>TWO STAGE FLOW SHOP SCHEDULING MODEL INCLUDING TRANSPORTATION TIME WITH EQUIPOTENTIAL MACHINES AT EVERY STAGE</t>
  </si>
  <si>
    <t>GUPTA D., GOEL S.</t>
  </si>
  <si>
    <t>WORKFLOW LOAD BALANCING USING SOFT COMPUTING BASE NOVEL FRAMEWORK WITH QOS PARAMETERS</t>
  </si>
  <si>
    <t>PARASHAR J., GARG A.</t>
  </si>
  <si>
    <t>DEADLINE-CREDIT AWARE HEURISTIC FOR DYNAMIC RESOURCE PROVISIONING IN VIRTUALISED CLOUD ENVIRONMENT</t>
  </si>
  <si>
    <t>GUPTA K., KATIYAR V.</t>
  </si>
  <si>
    <t>INTERNATIONAL JOURNAL OF INTERNET TECHNOLOGY AND SECURED TRANSACTIONS</t>
  </si>
  <si>
    <t>1748-569X</t>
  </si>
  <si>
    <t>MULTI-QUALITY CHARACTERISTICS OPTIMISATION ON WEDM FOR TI-6AL-4V USING TAGUCHI-GREY RELATIONAL THEORY</t>
  </si>
  <si>
    <t>SHARMA N., KHANNA R., SHARMA Y.K., GUPTA R.D.</t>
  </si>
  <si>
    <t>INTERNATIONAL JOURNAL OF MACHINING AND MACHINABILITY OF MATERIALS</t>
  </si>
  <si>
    <t>1748-5711</t>
  </si>
  <si>
    <t>ASSESSING THE SOCIAL DIFFICULTY AND ENHANCING CULTURAL ADAPTATION AMONG INTERNATIONAL STUDENTS IN CHENNAI UNIVERSITIES</t>
  </si>
  <si>
    <t>SELVALAKSHMI V., RAMACHANDRAN S.</t>
  </si>
  <si>
    <t>INTERNATIONAL JOURNAL OF MANAGEMENT AND BUSINESS RESEARCH</t>
  </si>
  <si>
    <t>2228-7019</t>
  </si>
  <si>
    <t>MECHANICAL AND WEAR CHARACTERISATION OF MODERN HYBRID COMPOSITE MATERIAL</t>
  </si>
  <si>
    <t>SINGH G., SHARMA N., MORGADO T.</t>
  </si>
  <si>
    <t>INTERNATIONAL JOURNAL OF MATERIALS ENGINEERING INNOVATION</t>
  </si>
  <si>
    <t>1757-2754</t>
  </si>
  <si>
    <t>ROLE OF STRUCTURAL AND SEMANTIC RELATIONS IN DETERMINING COUPLING AMONG SOFTWARE ELEMENTS</t>
  </si>
  <si>
    <t>SINGH R., KUMAR A.</t>
  </si>
  <si>
    <t>INTERNATIONAL JOURNAL OF PERFORMABILITY ENGINEERING</t>
  </si>
  <si>
    <t>0973-1318</t>
  </si>
  <si>
    <t>AB-INITIO STUDY OF VIBRATIONAL SPECTRA REVEALED THE BETTER REACTIVE POTENTIAL OF EUGENOL OVER CARVACROL: BIOACTIVE COMPOUNDS DERIVED FROM OCIMUM TENUIFLORUM (TULSI)</t>
  </si>
  <si>
    <t>SHARMA A., SINGH O.P., SHARMA A.K., KUMAR A., SHARMA A.K.</t>
  </si>
  <si>
    <t>CRYSTAL STRUCTURE ANALYSIS OF N-[(PERHYDROCYCLOPENTA [C] PYRROL-2-YL) AMINOCARBONYL]-P-TOLUENESULFON-AMIDE: AN ORAL HYPOGLYCEMIC AGENT</t>
  </si>
  <si>
    <t>SHARMA R., TIWARI R.K., PRASHER D.</t>
  </si>
  <si>
    <t>ETHANOBOTANICAL STUDY OF SUBHARTIPURAM, MEERUT, UTTAR PRADESH, INDIA. I. DIVERSITY AND PHARMACOLOGICAL SIGNIFICANCE OF TREES</t>
  </si>
  <si>
    <t>SINGH R.A.J., UPADHYAY S.K., RANI A., KUMAR P., KUMAR A., SHARMA P.</t>
  </si>
  <si>
    <t>ORODISPERSIBLE TABLET BASED ON AMORPHOUS SURFACE SOLID DISPERSIONS OF ROXITHROMYCIN</t>
  </si>
  <si>
    <t>YADAV N., UPADHYAY P.K., KUMAR M., KUMARI B.</t>
  </si>
  <si>
    <t>AN IMPROVEMENT HEURISTIC FOR PERMUTATION FLOW SHOP SCHEDULING</t>
  </si>
  <si>
    <t>NAILWAL K.K., GUPTA D., JEET K., SHARMA S.</t>
  </si>
  <si>
    <t>INTERNATIONAL JOURNAL OF PROCESS MANAGEMENT AND BENCHMARKING</t>
  </si>
  <si>
    <t>1460-6739</t>
  </si>
  <si>
    <t>CLUSTER BASED ENERGY EFFICIENT ROUTING PROTOCOL (EERP) FOR MOBILE WIRELESS SENSOR NETWORK</t>
  </si>
  <si>
    <t>GARG A., GUPTA K., SINGH A.</t>
  </si>
  <si>
    <t>INTERNATIONAL JOURNAL OF RECENT TECHNOLOGY AND ENGINEERING</t>
  </si>
  <si>
    <t>2277-3878</t>
  </si>
  <si>
    <t>ENHANCEMENT OF SECURITY AND ENERGY EFFICIENCY IN CLOUD COMPUTING</t>
  </si>
  <si>
    <t>KUMARI R., SAROHA V.K., RANA S.</t>
  </si>
  <si>
    <t>EVALUATION FRAMEWORK OF HUMAN RESOURCE MANAGEMENT EFFECTIVENESS IN ORGANIZATIONS</t>
  </si>
  <si>
    <t>SHARMA D., RAMACHANDRAN M.S., KAUR M.</t>
  </si>
  <si>
    <t>FABRICATION OF µ-CHANNELS ON PURE-TI USING USM AND OPTIMIZATION OF PROCESS PARAMETERS</t>
  </si>
  <si>
    <t>GUPTA R.D., GUPTA P.</t>
  </si>
  <si>
    <t>IMPACT OF QUALITY WORK LIFE IN EMPLOYEE SATISFACTION AMONG WOMEN IT EMPLOYEES IN CHENNAI</t>
  </si>
  <si>
    <t>HEMAPRIYA E., RAMCHANDRAN S.</t>
  </si>
  <si>
    <t>IMPACT OF TECHNOLOGICAL INNOVATION ON QUALITY OF MANAGEMENT</t>
  </si>
  <si>
    <t>RAMACHANDRAN S., KAUR M., SHARMA D.</t>
  </si>
  <si>
    <t>MM INSTITUTE OF MANAGEMENT., MM INSTITUTE OF MANAGEMENT., MM INSTITUTE OF MANAGEMENT</t>
  </si>
  <si>
    <t>IMPLEMENTATION OF 5S IN SCIENTIFIC EQUIPMENT COMPANY</t>
  </si>
  <si>
    <t>GUPTA S., CHANDNA P.</t>
  </si>
  <si>
    <t>NOVEL FRAMEWORK OF SEMANTIC BASED IMAGE RETERIVAL BY CONVOLUTED FEATURES WITH NON-LINEAR MAPPING IN CYBERSPACE</t>
  </si>
  <si>
    <t>SINGH V., GUPTA R.</t>
  </si>
  <si>
    <t>OPTIMIZING NETWORK LIFETIMEAND ENERGY EFFICIENCY OF WIRELESS SENSOR NETWORKBY IMPROVED HYBRID UNEQUAL CLUSTERING LAYERING PROTOCOL</t>
  </si>
  <si>
    <t>JANISH., GUPTA K.</t>
  </si>
  <si>
    <t>RESARCH ON QUALITY OF WORK LIFE AMONG WOMEN EMPLOYEES IN IT SECTOR WITH RESPECT TO CHENNAI</t>
  </si>
  <si>
    <t>SIMULATING ENERGY EFFICIENT CLOUD ENVIRONMENT USING ADVANCED MECHANISM</t>
  </si>
  <si>
    <t>RANI R., SAROHA V.K., RANA S.</t>
  </si>
  <si>
    <t>THIAMINE: A KEY ROLE IN HUMAN HEALTH</t>
  </si>
  <si>
    <t>GOCHHAYAT G., KUMAR M., BHATT S., SAINI V., MALIK A.</t>
  </si>
  <si>
    <t>AN EMPIRICAL ANALYSIS OF CRITICAL SUCCESS FACTORS OF LEAN SIX SIGMA IN INDIAN SMES</t>
  </si>
  <si>
    <t>JENSEN-TSALLI'S INTUITIONISTIC FUZZY DIVERGENCE MEASURE AND ITS APPLICATIONS IN MEDICAL ANALYSIS AND PATTERN RECOGNITION</t>
  </si>
  <si>
    <t>INTERNATIONAL JOURNAL OF UNCERTAINTY, FUZZINESS AND KNOWLEGE-BASED SYSTEMS</t>
  </si>
  <si>
    <t>0218-4885</t>
  </si>
  <si>
    <t>A SURVEY OF RAILWAY TRACK MODELLING</t>
  </si>
  <si>
    <t>BHARDAWAJ S., SHARMA R.C., SHARMA S.K.</t>
  </si>
  <si>
    <t>EFFECTIVE DESIGN OF ACTIVE SUSPENSION SYSTEM USING FUZZY LOGIC CONTROL APPROACH</t>
  </si>
  <si>
    <t>AVESH M., SRIVASTAVA R., SHARMA R.C., SHARMA N.</t>
  </si>
  <si>
    <t>PARAMETRIC OPTIMIZATION FOR THE DESIGN OF PASSENGER VEHICLE SUSPENSION SYSTEM WITH THE APPLICATION OF GENETIC ALGORITHM</t>
  </si>
  <si>
    <t>AVESH M., SRIVASTAVA R., SHARMA R.C.</t>
  </si>
  <si>
    <t>DEVELOPMENT OF A MODEL FOR MERGER AND ACQUISITION FOR ENTREPRENEURS OF ASIA, EUROPE AND NORTH AMERICA IN THEIR BUSINESS GROWTH</t>
  </si>
  <si>
    <t>KUMAR P., HAKHU R.</t>
  </si>
  <si>
    <t>CLINICOPATHOLOGICAL CORRELATION OF ENDOSCOPIC DUODENAL BIOPSIES IN A TERTIARY CARE HOSPITAL IN HARYANA</t>
  </si>
  <si>
    <t>SHARMA A., GARG M., JOSHI K., SINGH K.</t>
  </si>
  <si>
    <t>CLINICOPATHOLOGICAL CORRELATION OF GASTRIC ENDOSCOPIC BIOPSIES IN A TERTIARY CARE HOSPITAL IN RURAL AREA IN HARYANA</t>
  </si>
  <si>
    <t>PREVALANCE OF RH ANTIGEN SUBGROUPS AMONG BLOOD DONORS IN A TERTIARY CARE HOSPITAL IN RURAL HARAYANA</t>
  </si>
  <si>
    <t>SHARMA A., GARG M., BEDI S.</t>
  </si>
  <si>
    <t>PROSPECTIVE STUDY OF BENIGN BREAST DISEASE IN A RURAL TERTIARY CARE HOSPITAL</t>
  </si>
  <si>
    <t>GUPTA G., SHARMA P.K.</t>
  </si>
  <si>
    <t>AN ANALYSIS OF STRENGTH PROPERTIES OF DIFFERENT ADMIXTURES USED IN GEOPOLYMER CONCRETE</t>
  </si>
  <si>
    <t>GUPTA J., AGGARWAL V.</t>
  </si>
  <si>
    <t>AN EVOLUTIONARY ARCHITECTURE FOR HIGH DIMENSIONAL DATA OPTIMIZATION TO REMOVE DATA REDUNDANCY</t>
  </si>
  <si>
    <t>KAUR K., GARG A.</t>
  </si>
  <si>
    <t>NOVEL FRAMEWORKFOR SELFISH NODE DETECTION AND PREVENTATIONBY WATER CYCLEOPTIMIZATION APPROACH</t>
  </si>
  <si>
    <t>SUMITI., MALIK M.K.</t>
  </si>
  <si>
    <t>REDUCING ENERGY CONSUMPTION BY IMPLEMENTING BIT SYNCHRONIZATION ALGORITHM WITH FUZZY LOGIC CONTROLLER IN A WIRELESS SENSOR NETWORK</t>
  </si>
  <si>
    <t>STATE OF ART APPROACH TO ENHANCE THE LIFETIME AND REDUCING ENERGY CONSUMPTION IN WIRELESS SENSOR NETWORK</t>
  </si>
  <si>
    <t>EXTRACTION AND SPECTROPHOTOMETRIC DETERMINATION OF MOLYBDENUM(VI) USING 3-HYDROXY-2-[3-(4-METHOXYPHENYL)-1-PHENYL-4-PYRAZOLYL]-4-OXO-4H-1-BENZOPYRAN AS A CHELATING AGENT</t>
  </si>
  <si>
    <t>AGNIHOTRI R., SINGH A., AGNIHOTRI N.</t>
  </si>
  <si>
    <t>JOURNAL OF ANALYTICAL CHEMISTRY</t>
  </si>
  <si>
    <t>1061-9348</t>
  </si>
  <si>
    <t>AN INTUITIONISTIC FUZZY INFORMATION MEASURE OF ORDER- (Α, Β) WITH A NEW APPROACH IN SUPPLIER SELECTION PROBLEMS USING AN EXTENDED VIKOR METHOD</t>
  </si>
  <si>
    <t>JOURNAL OF APPLIED MATHEMATICS AND COMPUTING</t>
  </si>
  <si>
    <t>1598-5865</t>
  </si>
  <si>
    <t>NOVEL 4-HYDROXY-N'-[(1E)-SUBSTITUTED-PHENYLMETHYLIDENE] BENZOHYDRAZIDE ANALOGS (HYDRAZONES) AS POTENT ANTIBACTERIAL AND ANTI-OXIDANT AGENTS</t>
  </si>
  <si>
    <t>CHAUDHARY J., JAIN A., MANUJA R.</t>
  </si>
  <si>
    <t>PHYTOGENIC SYNTHESIS OF AG BIONANO-ANTIBIOTICS AGAINST ESKAPE DRUG RESISTANT COMMUNITIES IN KRASNOYARSK, SIBERIA</t>
  </si>
  <si>
    <t>SYED B., PRUDNIKOVA S.V., PERIANOVA O.V., ZHARKOV S.M., KUZMIN A., CHOUHAN R.S., POTKINA N.K., KHOHLOVA O.Y., LOBOVA T.I., SINGH M.</t>
  </si>
  <si>
    <t>JOURNAL OF CLUSTER SCIENCE</t>
  </si>
  <si>
    <t>1040-7278</t>
  </si>
  <si>
    <t>A USER FEEDBACK CENTRIC APPROACH FOR DETECTING AND MITIGATING GOD CLASS CODE SMELL USING FREQUENT USAGE PATTERNS</t>
  </si>
  <si>
    <t>JOURNAL OF COMMUNICATIONS SOFTWARE AND SYSTEMS</t>
  </si>
  <si>
    <t>1845-6421</t>
  </si>
  <si>
    <t>A COMPARATIVE ANALYSIS OF EXISTING SATELLITE IMAGE ENHANCEMENT TECHNIQUES FOR EFFECTIVE VISUAL DISPLAY</t>
  </si>
  <si>
    <t>1546-1955</t>
  </si>
  <si>
    <t>A CROSS VALIDATION ARCHITECTURE FOR THE CLUSTERING USING FEED FORWARD NEURAL NETWORK</t>
  </si>
  <si>
    <t>A EFFICIENT RESOURCE UTILIZATION FLEXIBLE TRUST BASED SECURE SIGNAL TRANSMISSION IN PERVASIVE COMPUTING ENVIRONMENT</t>
  </si>
  <si>
    <t>MOHAN A., BATRA N.</t>
  </si>
  <si>
    <t>A FRAMEWORK FOR ASSESSING SECURITY STRENGTH OF CLOUD COMPUTING SERVICE</t>
  </si>
  <si>
    <t>GOYAL M., SHARMA A.</t>
  </si>
  <si>
    <t>A HYBRID APPROACH FOR OPINION MINING USING TWITTER DATA</t>
  </si>
  <si>
    <t>MEHLA S., RANA S.</t>
  </si>
  <si>
    <t>A SPECIAL SECTION ON BIG DATA, DATA SCIENCE AND ANALYTICS, IOT: SECURITY ISSUES, CHALLENGES, CONCERNS</t>
  </si>
  <si>
    <t>SHARMA A.</t>
  </si>
  <si>
    <t>A SPECIAL SECTION ON BIG DATA, DATA SCIENCE AND ANALYTICS, IOT: SECURITY ISSUES, CHALLENGES, CONCERNS—PART 2</t>
  </si>
  <si>
    <t>ADAPTIVE TOPOLOGY CONTROL FOR HIERARCHICAL ROUTING OVER RESOURCE CONSTRAINED WIRELESS SENSOR NETWORKS</t>
  </si>
  <si>
    <t>AGILITY OF SUPPLY CHAIN MANAGEMENT SOLUTION USING NEURAL-FUZZY APPROACH</t>
  </si>
  <si>
    <t>SHARMA A., KARANDE A.M., KALBANDE D.R.</t>
  </si>
  <si>
    <t>AN EFFICIENT APPROACH TO SECURE MOBILE WIRELESS SENSOR NETWORK FROM NODE REPLICATION ATTACK</t>
  </si>
  <si>
    <t>GUPTA K., GARG A., SINGH A.</t>
  </si>
  <si>
    <t>AN EFFICIENT METHOD TO DETECT OUTLIERS IN HIGH DIMENSIONAL DATA</t>
  </si>
  <si>
    <t>GARG A., KAUR K.</t>
  </si>
  <si>
    <t>ANALYSIS AND COMPARISON OF VARIOUS WEB MINING TECHNIQUES</t>
  </si>
  <si>
    <t>ANALYSIS OF DIFFERENT EVOLUTIONARY TECHNIQUES ON FUZZY RULE BASE GENERATION</t>
  </si>
  <si>
    <t>WADHAWAN S., KUMAR G., BHATNAGAR V.</t>
  </si>
  <si>
    <t>ANT COLONY BASED DATA AGGREGATION IN REAL TIME WIRELESS SENSOR NETWORKS</t>
  </si>
  <si>
    <t>JAIN A.K., GOEL S., PRASAD D., SHARMA A.</t>
  </si>
  <si>
    <t>ARCN: AUTHENTICATED ROUTING ON CLOUD NETWORK TO MITIGATE INSIDER ATTACKS ON INFRASTRUCTURE AS A SERVICE</t>
  </si>
  <si>
    <t>COMPARATIVE ANALYSIS OF VARIOUS TOOLS TO PREDICT CONSUMER BEHAVIOUR</t>
  </si>
  <si>
    <t>SHARMA S., DALIP., RAI M.</t>
  </si>
  <si>
    <t>COMPARATIVE ASSESSMENT AND PERFORMANCE ANALYSIS OF NUMEROUS MOBILE AD-HOC NETWORK ROUTING PROTOCOLS</t>
  </si>
  <si>
    <t>COMPARISON OF IMAGE COMPRESSION METHODS FOR IMAGE TRANSMISSION OVER WIRELESS SENSOR NETWORK</t>
  </si>
  <si>
    <t>DALIA R., GUPTA R.</t>
  </si>
  <si>
    <t>DESIGN OF AN AGENT BASED ANALYSIS APPROACH FOR SECURE COMMUNICATION AGAINST THE EXISTING OF SELFISH NODE ATTACK</t>
  </si>
  <si>
    <t>SUMITI., MITTAL S.</t>
  </si>
  <si>
    <t>EFFECT OF DISPERSION ON CLASSIFICATION OF DIFFERENT DATASETS USING MULTIPLICATIVE NEURON MODEL</t>
  </si>
  <si>
    <t>SHARMA A., KUMAR KANDPAL P., MEHTA A.</t>
  </si>
  <si>
    <t>ENERGY-EFFICIENT AND SECURE DATA FORWARDING MECHANISM FOR BALANCING CLUSTER LIFETIME FOR HUGE SIZE WIRELESS SENSOR NETWORKS</t>
  </si>
  <si>
    <t>SHARMA C., VAID R.</t>
  </si>
  <si>
    <t>E-VOTING IN INDIA USING BLOCKCHAIN AND IT'S MODUS OPERANDI</t>
  </si>
  <si>
    <t>KUMAR K., SHARMA A.</t>
  </si>
  <si>
    <t>IMAGE PATTERN RECOGNITION FOR AN INTELLIGENT HEALTHCARE SYSTEM: AN APPLICATION AREA OF MACHINE LEARNING AND BIG DATA</t>
  </si>
  <si>
    <t>CHHABRA M., GUJRAL R.K.</t>
  </si>
  <si>
    <t>IMPLEMENTATION OF VARIOUS LOAD-BALANCING APPROACHES FOR CLOUD COMPUTING USING CLOUDSIM</t>
  </si>
  <si>
    <t>IMPROVED CLUSTER-MINKOWSKI RECOMMENDATION SYSTEM (ICRS) FOR COLLABORATIVE FILTERING</t>
  </si>
  <si>
    <t>BHAVANA., RAHEJA N.</t>
  </si>
  <si>
    <t>IMPROVING CLIENT-PERCEIVED PERFORMANCE BASED ON EFFICIENT DISTRIBUTION OF CONTENTS IN CONTENT DELIVERY NETWORK</t>
  </si>
  <si>
    <t>IMPROVING SECURITY AND LOAD BALANCING IN CLOUD ENVIRONMENT</t>
  </si>
  <si>
    <t>INTERNET OF MEDICAL THINGS: SERVICES, APPLICATIONS AND TECHNOLOGIES</t>
  </si>
  <si>
    <t>ANAND S., SHARMA A.</t>
  </si>
  <si>
    <t>ISSUES AND CONCERNS IN SECURITY OF CLOUD ENVIRONMENT IN INTERNET OF THINGS</t>
  </si>
  <si>
    <t>LOCATION BASED AUTHENTICATION AND INFORMATION SECURITY IN CLOUD ENVIRONMENT: LBAIS</t>
  </si>
  <si>
    <t>DEEPIKA., DALIP., GUJRAL R.K.</t>
  </si>
  <si>
    <t>MINING PROCESS IN CRYPTOCURRENCY USING BLOCKCHAIN TECHNOLOGY: BITCOIN AS A CASE STUDY</t>
  </si>
  <si>
    <t>ALJABR A.A., SHARMA A., KUMAR K.</t>
  </si>
  <si>
    <t>MUTUAL EXCLUSIVE SLEEP AWAKE ENERGY EFFICIENT DISTRIBUTIVE (MESAEED) CLUSTERING: AN APPROACH FOR ENHANCING LIFETIME OF WIRELESS SENSOR NETWORK</t>
  </si>
  <si>
    <t>OBJECT RECOGNITION USING DEEP LEARNING</t>
  </si>
  <si>
    <t>GOEL R., SHARMA A., KAPOOR R.</t>
  </si>
  <si>
    <t>OPTIMAL DESIGN OF COMPUTATIONAL GRIDS TOPOLOGLY</t>
  </si>
  <si>
    <t>DAS D., TRIPATHY C.R., TRIPATHY P.K., KABAT M.R., SHARMA A.</t>
  </si>
  <si>
    <t>PERFORMANCE ANALYSIS OF DATA MINING ALGORITHMS</t>
  </si>
  <si>
    <t>AMIN D.M., GARG A.</t>
  </si>
  <si>
    <t>PERFORMANCE ANALYSIS OF FACE RECOGNITION TECHNIQUES FOR FEATURE EXTRACTION</t>
  </si>
  <si>
    <t>GARG S., MITTAL S., KUMAR P.</t>
  </si>
  <si>
    <t>PERFORMANCE ANALYSIS OF VARIOUS META-HEURISTIC BASED LOAD BALANCING IN CLOUD COMPUTING</t>
  </si>
  <si>
    <t>MANGLA P., GOYAL S.K.</t>
  </si>
  <si>
    <t>PERFORMANCE EVALUATION AND ANALYSIS OF THE EXISTING DATA AGGREGATION ROUTING SCHEMES IN WIRELESS SENSOR NETWORK</t>
  </si>
  <si>
    <t>POONAM R., AVINASH S.</t>
  </si>
  <si>
    <t>PERFORMANCE EVALUATION OF SECURE ROUTING IN MOBILE AD HOC NETWORK USING AD HOC ON-DEMAND DISTANCE VECTOR ROUTING PROTOCOL</t>
  </si>
  <si>
    <t>PROPOSED FRAMEWORK FOR EMOTION RECOGNITION USING CANBERRA DISTANCE CLASSIFIER</t>
  </si>
  <si>
    <t>RESOURCE AWARE HYBRID ENERGY HARVESTING FOR WIRELESS SENSOR NETWORKS</t>
  </si>
  <si>
    <t>SMARTEMODETECT: AN INTERNET OF THINGS BASED EMOTION MONITORING WEARABLE TECHNOLOGY FOR DRIVERS</t>
  </si>
  <si>
    <t>KAUR J., BATRA N., GOYAL S.</t>
  </si>
  <si>
    <t>SUF: SMART AND USER FRIENDLY OFFICE SETUP IN PERVASIVE COMPUTING ENVIRONMENT</t>
  </si>
  <si>
    <t>SYSTEM MODEL FOR PREDICTION ANALYTICS USING /(-NEAREST NEIGHBORS ALGORITHM</t>
  </si>
  <si>
    <t>PRASAD D., KUMAR GOYAL S., SHARMA A., BINDAL A., SINGH KUSHWAH V.</t>
  </si>
  <si>
    <t>WORKFLOW SCHEDULING IN CLOUD COMPUTING</t>
  </si>
  <si>
    <t>GUPTA G., MANGLA N.</t>
  </si>
  <si>
    <t>CORRIGENDUM TO “VEHICLE ROUTING PROBLEM WITH TIME WINDOWS HAVING STOCHASTIC CUSTOMERS DEMANDS AND STOCHASTIC SERVICE TIMES: MODELLING AND SOLUTION” (JOURNAL OF COMPUTATIONAL SCIENCE (2019) 34 (1–10), (S1877750318308810), (10.1016/J.JOCS.2019.04.003))</t>
  </si>
  <si>
    <t>GOEL R., MAINI R., BANSAL S.R.</t>
  </si>
  <si>
    <t>JOURNAL OF COMPUTATIONAL SCIENCE</t>
  </si>
  <si>
    <t>1877-7503</t>
  </si>
  <si>
    <t>INFLUENCE OF QUANTUM CAPACITANCE ON CHARGE CARRIER DENSITY ESTIMATION IN A NANOSCALE FIELD-EFFECT TRANSISTOR WITH A CHANNEL BASED ON A MONOLAYER WSE 2 TWO-DIMENSIONAL CRYSTAL SEMICONDUCTOR</t>
  </si>
  <si>
    <t>BERA M.K., KHARB R., SHARMA N., SHARMA A.K., SEHRAWAT R., PANDEY S.P., MITTAL R., TYAGI D.K.</t>
  </si>
  <si>
    <t>THE IMMEDIATE EFFECTS OF FOAM ROLLER WITH VIBRATION ON HAMSTRING FLEXIBILITY AND JUMP PERFORMANCE IN HEALTHY ADULTS</t>
  </si>
  <si>
    <t>AHMED S., AKTER R.</t>
  </si>
  <si>
    <t>JOURNAL OF EXERCISE REHABILITATION</t>
  </si>
  <si>
    <t>2288-176X</t>
  </si>
  <si>
    <t>CORRELATION BETWEEN CLINICAL, ENDOSCOPIC, BIOCHEMICAL AND HISTOLOGICAL ACTIVITY IN PATIENTS OF ULCERATIVE COLITIS</t>
  </si>
  <si>
    <t>BHAGWANI, DEVESH KUMAR; KATARIA, MOHNISH; SONI, AMIT; NIJHAWAN, VIJAY; THAPA, B. R.</t>
  </si>
  <si>
    <t>JOURNAL OF GASTROENTEROLOGY AND HEPATOLOGY</t>
  </si>
  <si>
    <t>0815-9319</t>
  </si>
  <si>
    <t>NON INVASIVE INDICES OF PORTAL HYPERTENSION TO PREDICT HIGH RISK VARICES AND RISK OF BLEED</t>
  </si>
  <si>
    <t>BHATI, MANJEET; THAPA, B. R.; MITTAL, RANJANA; KATARIA, MOHNISH; SONI, AMIT</t>
  </si>
  <si>
    <t>1440-1746</t>
  </si>
  <si>
    <t>BIOACTIVE METABOLITES OF GANODERMA LUCIDUM: FACTORS, MECHANISM AND BROAD SPECTRUM THERAPEUTIC POTENTIAL</t>
  </si>
  <si>
    <t>SHARMA C., BHARDWAJ N., SHARMA A., TULI H.S., BATRA P., BENIWAL V., GUPTA G.K., SHARMA A.K.</t>
  </si>
  <si>
    <t>MM ENGINEERING COLLEGE., MM ENGINEERING COLLEGE., MM ENGINEERING COLLEGE., MM ENGINEERING COLLEGE., MM COLLEGE OF PHARMACY., MM ENGINEERING COLLEGE</t>
  </si>
  <si>
    <t>JOURNAL OF HERBAL MEDICINE</t>
  </si>
  <si>
    <t>2210-8033</t>
  </si>
  <si>
    <t>DIVERSIFIED SYNTHETIC STRATEGIES FOR PYRROLOINDOLES: AN OVERVIEW</t>
  </si>
  <si>
    <t>MANJAL S.K., PATHANIA S., BHATIA R., KAUR R., KUMAR K., RAWAL R.K.</t>
  </si>
  <si>
    <t>JOURNAL OF HETEROCYCLIC CHEMISTRY</t>
  </si>
  <si>
    <t>0022-152X</t>
  </si>
  <si>
    <t>TREATMENT OF CHRONIC PSYCHOGENIC VOMITING IN AN ADOLESCENT – SUCCESSFUL USE OF MULTIPLE THERAPEUTIC STRATEGIES</t>
  </si>
  <si>
    <t>KOPARDE V., RAMESH V., NINAN P.A., POORNIMA N., GIRIMAJI S.C.</t>
  </si>
  <si>
    <t>JOURNAL OF INDIAN ASSOCIATION FOR CHILD AND ADOLESCENT MENTAL HEALTH</t>
  </si>
  <si>
    <t>0973-1342</t>
  </si>
  <si>
    <t>IMPROVED SOLUTION FOR MINIMIZING MAKESPAN IN PERMUTATION FLOW SHOP</t>
  </si>
  <si>
    <t>NAILWAL K.K., GUPTA D., JEET K.</t>
  </si>
  <si>
    <t>JOURNAL OF INDUSTRIAL AND PRODUCTION ENGINEERING</t>
  </si>
  <si>
    <t>2168-1015</t>
  </si>
  <si>
    <t>SOME NEW FIXED POINT RESULTS ON V-Ψ-FUZZY CONTRACTION ENDOWED WITH GRAPH</t>
  </si>
  <si>
    <t>GUPTA V., KAUSHIK A., VERMA M.</t>
  </si>
  <si>
    <t>SOME NEW RESULTS ON EXPANSION MAPPING AND THEIR APPLICATION</t>
  </si>
  <si>
    <t>DHAWAN P., KAUR J., GUPTA V.</t>
  </si>
  <si>
    <t>INVESTIGATION ON METALLURGICAL, TRIBOLOGICAL, HARDNESS PROPERTIES OF SPRAY DEPOSITED AND WARM ROLLED AL-18PB, AL-22PB ALLOYS</t>
  </si>
  <si>
    <t>RAMANA REDDY B.V., MITTAL R., MAITY S.R., PANDEY K.M.</t>
  </si>
  <si>
    <t>JOURNAL OF MATERIALS RESEARCH AND TECHNOLOGY</t>
  </si>
  <si>
    <t>2238-7854</t>
  </si>
  <si>
    <t>CORRELATION OF ANTIBACTERIAL AND TIME RESOLVED PHOTOLUMINESCENCE STUDIES USING BIO-REDUCED SILVER NANOPARTICLES CONJUGATED WITH FLUORESCENT QUANTUM DOTS AS A BIOMARKER</t>
  </si>
  <si>
    <t>KUMAR S., KANG T.W., LEE S.J., YULDASHEV S., TANEJA S., BANYAL S., SINGHAL M., GHODAKE G., JEON H.C., KIM D.Y., CHOUBEY R.K.</t>
  </si>
  <si>
    <t>VARIATION IN CHEMICAL BATH PH AND THE CORRESPONDING PRECURSOR CONCENTRATION FOR OPTIMIZING THE OPTICAL, STRUCTURAL AND MORPHOLOGICAL PROPERTIES OF ZNO THIN FILMS</t>
  </si>
  <si>
    <t>KUMAR S., JEON H.C., KANG T.W., SETH R., PANWAR S., SHINDE S.K., WAGHMODE D.P., SARATALE R.G., CHOUBEY R.K.</t>
  </si>
  <si>
    <t>ORAL SQUAMOUS CELL CARCINOMA IN A 5-YEAR-OLD PATIENT: A RARE CLINICAL ENTITY AND LITERATURE REVIEW</t>
  </si>
  <si>
    <t>FRY R.R., PATIDAR D.C., PATIDAR D., SHARMA A., TALNIA S., GOYAL S.</t>
  </si>
  <si>
    <t>GREEN SILVER NANOPARTICLE AND TWEEN-20 MODULATED PRO-OXIDANT TO ANTIOXIDANT CURCUMIN TRANSFORMATION IN AQUEOUS CTAB STABILIZED PEANUT OIL EMULSIONS</t>
  </si>
  <si>
    <t>MALIK P., INWATI G.K., MUKHERJEE T.K., SINGH S., SINGH M.</t>
  </si>
  <si>
    <t>CHILDHOOD NEUROCYSTICERCOSIS: A RURAL TEACHING HOSPITAL EXPERIENCE</t>
  </si>
  <si>
    <t>BHALLA A.S., MAINI B., GAUR B.K.</t>
  </si>
  <si>
    <t>JOURNAL OF NEPAL PAEDIATRIC SOCIETY</t>
  </si>
  <si>
    <t>1990-7974</t>
  </si>
  <si>
    <t>PLATELET INDICES IN NEONATES: A COMPARATIVE STUDY OF NORMAL AND LOW BIRTH WEIGHT BABIES</t>
  </si>
  <si>
    <t>DUGGAL T., MAINI B., CHAUHAN G., GAUR B.K., SHARMA M., BHARDWAJ A.K.</t>
  </si>
  <si>
    <t>REFLECTION OF PLANE WAVES FROM A MICROPOLAR THERMOELASTIC SOLID HALF-SPACE WITH IMPEDANCE BOUNDARY CONDITIONS</t>
  </si>
  <si>
    <t>SINGH B., YADAV A.K., GUPTA D.</t>
  </si>
  <si>
    <t>JOURNAL OF OCEAN ENGINEERING AND SCIENCE</t>
  </si>
  <si>
    <t>2468-0133</t>
  </si>
  <si>
    <t>EFFECTS OF DIVERSE DISPERSION COMPENSATION FORMATS AT DIFFERENT DATA RATES IN LIGHT-WAVE SYSTEM</t>
  </si>
  <si>
    <t>HYBRID OPTICAL AMPLIFIER FOR FLAT GAIN IN SUPER DENSE WAVELENGTH DIVISION MULTIPLEXED (SDWDM) SYSTEM</t>
  </si>
  <si>
    <t>WASON A., MALIK D.</t>
  </si>
  <si>
    <t>PERFORMANCE EVALUATION OF HYBRID OPTICAL AMPLIFIER FOR ULTRA DENSE WAVELENGTH DIVISION MULTIPLEXED OPTICAL NETWORK AT NARROW CHANNEL SPACING</t>
  </si>
  <si>
    <t>EVOLUTION, PRINCIPLES AND RECENT TRENDS IN RECONFIGURABLE MANUFACTURING SYSTEM</t>
  </si>
  <si>
    <t>KUMAR G., KUMAR GOYAL K., BATRA N.K.</t>
  </si>
  <si>
    <t>JOURNAL OF PHYSICS: CONFERENCE SERIES</t>
  </si>
  <si>
    <t>1742-6588</t>
  </si>
  <si>
    <t>SUPERIORITY OF THIN-LAYER CHROMATOGRAPHY OVER HIGH-PERFORMANCE LIQUID CHROMATOGRAPHY IN ENANTIOSEPARATION</t>
  </si>
  <si>
    <t>SINGH D., MALIK P., BHUSHAN R.</t>
  </si>
  <si>
    <t>JOURNAL OF PLANAR CHROMATOGRAPHY - MODERN TLC</t>
  </si>
  <si>
    <t>0933-4173</t>
  </si>
  <si>
    <t>PREVALENCE OF TEXT NECK SYNDROME AND SMS THUMB AMONG SMARTPHONE USERS IN COLLEGE-GOING STUDENTS: A CROSS-SECTIONAL SURVEY STUDY</t>
  </si>
  <si>
    <t>AHMED S., AKTER R., POKHREL N., SAMUEL A.J.</t>
  </si>
  <si>
    <t>JOURNAL OF PUBLIC HEALTH (GERMANY)</t>
  </si>
  <si>
    <t>2198-1833</t>
  </si>
  <si>
    <t>A HOMICIDAL LIGATURE STRANGULATION MASQUERADING AS SUICIDAL HANGING</t>
  </si>
  <si>
    <t>KUMAR M., KOHLI K.</t>
  </si>
  <si>
    <t>JOURNAL OF PUNJAB ACADEMY OF FORENSIC MEDICINE AND TOXICOLOGY</t>
  </si>
  <si>
    <t>0972-5687</t>
  </si>
  <si>
    <t>AGE ESTIMATION OF INDIVIDUALS BEYOND 45 YEARS OF AGE BY CT SCAN OF SKULL</t>
  </si>
  <si>
    <t>KOHLI K., AGGARWAL O.P., MITTAL A.</t>
  </si>
  <si>
    <t>EFFICACY OF DIABETES IN PREGNANCY STUDY GROUP INDIA AS A DIAGNOSTIC TOOL FOR GESTATIONAL DIABETES MELLITUS IN A RURAL SETUP IN NORTH INDIA</t>
  </si>
  <si>
    <t>RUDRA S., YADAV A.</t>
  </si>
  <si>
    <t>PHOTOTRANSFORMATIONS OF SOME 3-CYCLOHEXENYLOXYCHROMENONES: SYNTHESIS OF SPIROCYCLIC COMPOUNDS</t>
  </si>
  <si>
    <t>KHANNA R., DALAL A., BERAR U., SINGH S., KAMBOJ R.C.</t>
  </si>
  <si>
    <t>IMAGING FEATURES OF INTRACRANIAL TUBERCULOSIS ON MRI: CORRELATION WITH CLINICAL RESULTS AND LABORATORY INVESTIGATIONS</t>
  </si>
  <si>
    <t>NIJHAWAN D., VOHRA A., MITTAL A., GOEL K., GOYAL I., BHARGAVA K.</t>
  </si>
  <si>
    <t>JOURNAL, INDIAN ACADEMY OF CLINICAL MEDICINE</t>
  </si>
  <si>
    <t>0972-3560</t>
  </si>
  <si>
    <t>DESIGN, SYNTHESIS, ANTIMICROBIAL EVALUATION AND MOLECULAR MODELING STUDY OF NEW 2-MERCAPTOIMIDAZOLES (SERIES-III)</t>
  </si>
  <si>
    <t>LETTERS IN DRUG DESIGN AND DISCOVERY</t>
  </si>
  <si>
    <t>1570-1808</t>
  </si>
  <si>
    <t>SYNTHESIS, ANTIMALARIAL EVALUATION AND SAR STUDY OF SOME 1,3,5-TRISUBSTITUTED PYRAZOLINE DERIVATIVES</t>
  </si>
  <si>
    <t>AGGARWAL S., PALIWAL D., KAUSHIK D., GUPTA G.K., KUMAR A.</t>
  </si>
  <si>
    <t>NOVEL RP-HPLC METHOD FOR ESTIMATION OF PARACETAMOL AND PROMETHAZINE SIMULTANEOUSLY IN SYRUP FORMULATION</t>
  </si>
  <si>
    <t>CHAUDHARY J., JAIN A., SAINI V.</t>
  </si>
  <si>
    <t>MARMARA PHARMACEUTICAL JOURNAL</t>
  </si>
  <si>
    <t>1309-0801</t>
  </si>
  <si>
    <t>INVESTIGATIONS OF SURFACE INTEGRITY, BIO-ACTIVITY AND PERFORMANCE CHARACTERISTICS DURING WIRE-ELECTRICAL DISCHARGE MACHINING OF TI-6AL-7NB BIOMEDICAL ALLOY</t>
  </si>
  <si>
    <t>SHARMA N., SINGH G., GUPTA M., HEGAB H., MIA M.</t>
  </si>
  <si>
    <t>MATERIALS RESEARCH EXPRESS</t>
  </si>
  <si>
    <t>2053-1591</t>
  </si>
  <si>
    <t>TENSILE BEHAVIOUR AND CHARACTERIZATION OF EPOXY-CLAY-POLY (ETHYLENE TEREPHTHALATE) NANOCOMPOSITES</t>
  </si>
  <si>
    <t>RATURI M., SINGH B.J., SHELLY D., SINGH K., NANDA T., MEHTA R.</t>
  </si>
  <si>
    <t>TRIBO-CORROSION CHARACTERIZATION OF NITICU ALLOY FOR BIO-IMPLANT APPLICATIONS</t>
  </si>
  <si>
    <t>SHARMA N., SINGH G., HEGAB H., MIA M., BATRA N.K.</t>
  </si>
  <si>
    <t>MIXED STRUCTURE ZN(S,O) NANOPARTICLES: SYNTHESIS AND CHARACTERIZATION</t>
  </si>
  <si>
    <t>DHUPAR A., KUMAR S., SHARMA V., SHARMA J.K.</t>
  </si>
  <si>
    <t>MATERIALS SCIENCE- POLAND</t>
  </si>
  <si>
    <t>2083-1331</t>
  </si>
  <si>
    <t>GENERALIZED (Ψ, Α, Β) - WEAK CONTRACTIONS FOR INITIAL VALUE PROBLEMS</t>
  </si>
  <si>
    <t>BORISUT, PIYACHAT; KUMAM, POOM; GUPTA, VISHAL; MANI, NAVEEN</t>
  </si>
  <si>
    <t>(DIACETOXYIODO)BENZENE MEDIATED FUSED 1,2,4-TRIAZOLE DERIVATIVES: SYNTHETIC AND MEDICINAL PERSPECTIVE</t>
  </si>
  <si>
    <t>KUMAR V., KUMAR M., KUMAR S.</t>
  </si>
  <si>
    <t>MINI-REVIEWS IN ORGANIC CHEMISTRY</t>
  </si>
  <si>
    <t>1570-193X</t>
  </si>
  <si>
    <t>RECENT DEVELOPMENTS IN AZOLE COMPOUNDS AS ANTITUBERCULAR AGENT</t>
  </si>
  <si>
    <t>DAS R., ASTHANA G.S., SURI K.A., MEHTA D., ASTHANA A.</t>
  </si>
  <si>
    <t>P53-MEDIATED ANTICANCER ACTIVITY OF CITRULLUS COLOCYNTHIS EXTRACTS</t>
  </si>
  <si>
    <t>JOSHI G., KAUR J., SHARMA P., KAUR G., BHANDARI Y., KUMAR R., SINGH S.</t>
  </si>
  <si>
    <t>NATURAL PRODUCTS JOURNAL</t>
  </si>
  <si>
    <t>2210-3155</t>
  </si>
  <si>
    <t>IMPACT OF 6% CITRIC ACID AND ENDOACTIVATOR AS IRRIGATION ADJUNCTS ON OBTURATION QUALITY AND PULPECTOMY OUTCOME IN PRIMARY TEETH</t>
  </si>
  <si>
    <t>JAIN N., GARG S., DHINDSA A., JOSHI S., KHATRIA H.</t>
  </si>
  <si>
    <t>PEDIATRIC DENTAL JOURNAL</t>
  </si>
  <si>
    <t>0917-2394</t>
  </si>
  <si>
    <t>TALENT DEVELOPMENT OF ROLLER SKATING USING AN EXERCISE PROGRAM IN YOUNG MALES: A STUDY PROTOCOL FOR RANDOMIZED CONTROLLED TRIAL</t>
  </si>
  <si>
    <t>SEHGAL S., ESHT V.</t>
  </si>
  <si>
    <t>PHYSICAL THERAPY REVIEWS</t>
  </si>
  <si>
    <t>1083-3196</t>
  </si>
  <si>
    <t>DEVELOPMENT OF MG-ALLOY BY POWDER METALLURGY METHOD AND ITS CHARACTERIZATION</t>
  </si>
  <si>
    <t>SHARMA N., SINGH G., SHARMA P., SINGLA A.</t>
  </si>
  <si>
    <t>POWDER METALLURGY AND METAL CERAMICS</t>
  </si>
  <si>
    <t>1068-1302</t>
  </si>
  <si>
    <t>SPECTRAL STUDIES OF POLYMER SUPPORTED CHELATES</t>
  </si>
  <si>
    <t>KUMAR A., KUMAR D., GUPTA P.K., DASS D.</t>
  </si>
  <si>
    <t>MICROSTRUCTURE AND PROPERTIES OF AA6082/(SIC + GRAPHITE) HYBRID COMPOSITES</t>
  </si>
  <si>
    <t>SHARMA P., DABRA V., SHARMA S., KHANDUJA D., SHARMA N., SHARMA R., SAINI K.</t>
  </si>
  <si>
    <t>ANALYTICAL APPLICATION OF TITANIUM (IV) MOLYBDOTUNGSTATE FOR ESTIMATION OF YTTRIUM (III) IONS</t>
  </si>
  <si>
    <t>HARISH K SHARMA., NADEEM SHARMA., PANKAJ KUMAR</t>
  </si>
  <si>
    <t>RESEARCH JOURNAL OF CHEMISTRY AND ENVIRONMENT</t>
  </si>
  <si>
    <t>0972-0626</t>
  </si>
  <si>
    <t>SYNTHESIS, CHARACTERIZATION AND ANALYTICAL APPLICATIONS OF NOVEL ELECTROACTIVE MATERIAL BASED ON CHROMIUM (III)TUNGSTOPHOSPHATE</t>
  </si>
  <si>
    <t>PERNITA D., HARISH S., ANJU P.</t>
  </si>
  <si>
    <t>SYNTHESIS, CHARACTERIZATION AND ANTIMICROBIAL STUDIES OF THE COORDINATION COMPOUNDS DERIVED FROM NS DONOR THIOSEMICARBAZONE LIGAND</t>
  </si>
  <si>
    <t>SHARMA J., DOGRA P.</t>
  </si>
  <si>
    <t>QUALITY ASSESSMENT AND COMPARATIVE STUDY OF DIFFERENT MARKETED BRANDS OF METFORMIN</t>
  </si>
  <si>
    <t>JAIN A., CHAUDHARY J., SAINI A., MEHAN N.</t>
  </si>
  <si>
    <t>ZEIN FILM FUNCTIONALIZED WITH GOLD NANOPARTICLES AND THE FACTORS AFFECTING ITS MECHANICAL PROPERTIES</t>
  </si>
  <si>
    <t>PUTHIYAVEETIL YOOSAF M.A., JAYAPRAKASH A., GHOSH S., JASWAL V.S., SINGH K., MANDAL S., SHAHID M., YADAV M., DAS S., KUMAR P.</t>
  </si>
  <si>
    <t>RSC ADVANCES</t>
  </si>
  <si>
    <t>2046-2069</t>
  </si>
  <si>
    <t>EXPONENTIAL JENSEN INTUITIONISTIC FUZZY DIVERGENCE MEASURE WITH APPLICATIONS IN MEDICAL INVESTIGATION AND PATTERN RECOGNITION</t>
  </si>
  <si>
    <t>SOFT COMPUTING</t>
  </si>
  <si>
    <t>1432-7643</t>
  </si>
  <si>
    <t>DISCOVERY OF NOVEL CHEMOTYPES FOR COMPETITIVE AMPA RECEPTOR ANTAGONISTS AS POTENTIAL ANTIEPILEPTIC AGENTS THROUGH STRUCTURE-BASED VIRTUAL SCREENING OF NATURAL PRODUCTS LIBRARY</t>
  </si>
  <si>
    <t>MEHTA, PAKHURI; SRIVASTAVA, SHUBHAM; SHARMA, MANISH; MALIK, RUCHI</t>
  </si>
  <si>
    <t>STRUCTURAL CHEMISTRY</t>
  </si>
  <si>
    <t>1040-0400</t>
  </si>
  <si>
    <t>APPLICATIONS OF ROZEN'S REAGENT IN OXYGEN-TRANSFER AND C-H ACTIVATION REACTIONS</t>
  </si>
  <si>
    <t>SINGH, KULDEEP; KULBIR; GUPTA, TARANG; KAUR, RAJNEESH; SINGH, RAMAN</t>
  </si>
  <si>
    <t>SYNTHESIS-STUTTGART</t>
  </si>
  <si>
    <t>0039-7881</t>
  </si>
  <si>
    <t>CRASHWORTHINESS ANALYSIS OF FOAM FILLED STAR SHAPE POLYGON OF THIN-WALLED STRUCTURE</t>
  </si>
  <si>
    <t>GOYAL S., ANAND C.S., SHARMA S.K., SHARMA R.C.</t>
  </si>
  <si>
    <t>THIN-WALLED STRUCTURES</t>
  </si>
  <si>
    <t>0263-8231</t>
  </si>
  <si>
    <t>INTROGRESSION OF MUNGBEAN YELLOW MOSAIC VIRUS RESISTANCE IN VIGNA MUNGO (L.) HEPPER AND PURITY TESTING OF F1 HYBRIDS USING SSRS</t>
  </si>
  <si>
    <t>SEHRAWAT N., YADAV M., BHAT K.V., SAIRAM R.K., JAIWAL P.K.</t>
  </si>
  <si>
    <t>TURKISH JOURNAL OF AGRICULTURE AND FORESTRY</t>
  </si>
  <si>
    <t>1300-011X</t>
  </si>
  <si>
    <t>DIRECT COST OF ILLNESS DURING HOSPITALIZATION FOR ACUTE EXACERBATION OF CHRONIC OBSTRUCTIVE PULMONARY DISEASE AT TERTIARY CARE HOSPITAL OF NORTH INDIA</t>
  </si>
  <si>
    <t>RATHORE, M.; SANGLOO, S.; ZAR, N.; KAUL, A.; SAINI, V</t>
  </si>
  <si>
    <t>VALUE IN HEALTH</t>
  </si>
  <si>
    <t>1098-3015</t>
  </si>
  <si>
    <t>PHARMACOVIGILANCE: THE LEAST UNDERSTOOD AND LEAST PRACTICED SCIENCE IN DENTISTRY</t>
  </si>
  <si>
    <t>CHHABRA C., CHHABRA K.G., SHARMA A., GOYAL A., RAJESH G., BINNAL A.</t>
  </si>
  <si>
    <t>SURFACE TOPOGRAPHY AND COMPOSITION OF AS-RECEIVED AND-RETRIEVED INITIAL ARCHWIRES: A COMPARATIVE STUDY</t>
  </si>
  <si>
    <t>ARORA P., GARG H., BOHIDAR H.B.</t>
  </si>
  <si>
    <t>DISSOLUTION METHOD DEVELOPMENT AND VALIDATION FOR COMBINATION DOSAGE FORM OF TELMISARTAN AND NEBIVOLOL HYDROCHLORIDE TABLETS USING UV SPECTROPHOTOMETRIC METHOD</t>
  </si>
  <si>
    <t>KUMAR CHINMOY., KUMAR MANISH., SAINI VIPIN., BHATT SHAILENDRA., PANDURANGAN A., MALIK ANUJ., PAL PREETI., SHETTY LAXMI NARAYAN</t>
  </si>
  <si>
    <t>A EFFECTS OF INTRINSIC REWARDS ON KNOWLEDGE SHARING BEHAVIOUR IN HEI: THE ROLE OF CONSCIENTIOUSNES</t>
  </si>
  <si>
    <t>SAKSHI SHARMA</t>
  </si>
  <si>
    <t>OPUS</t>
  </si>
  <si>
    <t>0973-9866</t>
  </si>
  <si>
    <t>EFFICACY OF PLATELET-RICH PLASMA VS CORTICOSTEROID INJECTION IN CHRONIC PLANTAR FASCIITIS: A COMPARATIVE STUDY</t>
  </si>
  <si>
    <t>MANJEET SINGH., ASHWANI UMMAT., CHETAN SHARMA., PRAVEEN S THIVARI., SONIA KOCHHAR</t>
  </si>
  <si>
    <t>JOURNAL OF FOOT AND ANKLE SURGERY</t>
  </si>
  <si>
    <t>1268-7731</t>
  </si>
  <si>
    <t>FOETAL OUTCOME IN PREGNANT WOMEN WITH ANAEMIA</t>
  </si>
  <si>
    <t>NEERJA SINGAL., KIRAN KUMAR SINGAL., BAL KRISHAN TANEJA., GEETANJALI SETIA</t>
  </si>
  <si>
    <t>PATIENT AWARENESS OF COST OF TREATMENT AT A GOVERNMENT SPONSORED HOSPITAL IN INDIA</t>
  </si>
  <si>
    <t>RITESH., HARSH MOHINDER SINGH., BIKRAM JIT SINGH</t>
  </si>
  <si>
    <t>TREATMENT OF TUBERCULOSIS BY NATURAL DRUGS: A REVIEW</t>
  </si>
  <si>
    <t>TANVIR KAURA., POOJA SHARMAA., GIRISH KUMAR GUPTA., FIDELE NTIE KANG., DINESH KUMARA</t>
  </si>
  <si>
    <t>CORELATION OF GYCAEMIC CONTROL, AGE AND DURATION OF DISEASE WITH THE QUALITY OF LIFE IN TYPE 2 DIABETES MELLITUS PATIENTS IN THE FIELD PRACTICE AREA OF A MEDICAL COLLEGE</t>
  </si>
  <si>
    <t>NOVMEET., PARIHAR VARSHA., MITTAL ANSHU., SHARMA PARUL</t>
  </si>
  <si>
    <t>CORRELATES OF PHYSICAL DISABILITY IN THE ELDERLY POPULATION OF RURAL NORTH INDIA (HARYANA)</t>
  </si>
  <si>
    <t>ZAHID A KHAN., CHANPREET SINGH., TAZEEN KHAN</t>
  </si>
  <si>
    <t>JOURNAL OF FAMILY AND COMMUNITY MEDICINE</t>
  </si>
  <si>
    <t>1319-1683</t>
  </si>
  <si>
    <t>https://ugccare.unipune.ac.in/Apps1/User/WebA/ViewDetails?JournalId=101000955&amp;flag=Search</t>
  </si>
  <si>
    <t>SOME FIXED POINT RESULTS IN G-METRIC SPACE INVOLVING GENERALISED ALTERING DISTANCES</t>
  </si>
  <si>
    <t>VISHAL GUPTA., R K SAINI., RAMAN DEEP</t>
  </si>
  <si>
    <t>INTERNATIONAL JOURNAL OF APPLIED NONLINEAR SCIENCE</t>
  </si>
  <si>
    <t>1752-2862</t>
  </si>
  <si>
    <t>https://ugccare.unipune.ac.in/Apps1/User/WebA/ViewDetails?JournalId=101000848&amp;flag=Search</t>
  </si>
  <si>
    <t>MULTICAST ERROR CORRECTION METHOD TO SUPPORT SCALABILITY IN MOBILE AD HOC NETWORKS</t>
  </si>
  <si>
    <t>DINESH CHANDER., RAJNEESH KUMAR</t>
  </si>
  <si>
    <t>INTERNATIONAL JOURNAL OF INFORMATION TECHNOLOGY</t>
  </si>
  <si>
    <t>2321-5976</t>
  </si>
  <si>
    <t>https://ugccare.unipune.ac.in/Apps1/User/WebA/ViewDetails?JournalId=101000894&amp;flag=Search</t>
  </si>
  <si>
    <t>ASSESSMENT OF ORAL HEALTH STATUS AMONG TEACHING AND NON-TEACHING EMPLOYEES OF MAHARISHI MARKANDESHWAR (DEEMED TO BE UNIVERSITY) MULLANA AMBALA – A CROSS-SECTIONAL STUDY</t>
  </si>
  <si>
    <t>ANSHUMAN SWAMY., GIRISH M SOGI., JASNEET SUDAN., ARCHITA VEDI., HEENA SHARMA</t>
  </si>
  <si>
    <t>JOURNAL OF INDIAN ASSOCIATION OF PUBLIC HEALTH DENTISTRY</t>
  </si>
  <si>
    <t>2319-5932</t>
  </si>
  <si>
    <t>https://ugccare.unipune.ac.in/Apps1/User/WebA/ViewDetails?JournalId=101000965&amp;flag=Search</t>
  </si>
  <si>
    <t>COMPARATIVE EVALUATION OF TWO DIFFERENT MARKETED BRANDS OF ENALAPRIL MALEATE</t>
  </si>
  <si>
    <t>MANISH KUMAR., SHAHNWAJ TYAGI., SHAILENDRA BHATT., A PANDURANGAN., VIPIN SAINI., ANUJ MALIK., PREETI PAL., SHAMSHIR ALAM</t>
  </si>
  <si>
    <t>IMPACT OF EDUCATIONAL INTERVENTION ON KNOWLEDGE, ATTITUDE, AND PRACTICE OF PHARMACOVIGILANCE AMONG NURSES</t>
  </si>
  <si>
    <t>DIVYA GOEL</t>
  </si>
  <si>
    <t>ARCHIVES OF MEDICINE AND HEALTH SCIENCES</t>
  </si>
  <si>
    <t>2321-4848</t>
  </si>
  <si>
    <t>https://ugccare.unipune.ac.in/Apps1/User/WebA/ViewDetails?JournalId=101000688&amp;flag=Search</t>
  </si>
  <si>
    <t>ON VARIANTS OF COMPATIBLE MAPPINGS IN FUZZY METRIC SPACES AND RELATED FIXED POINT THEOREMS</t>
  </si>
  <si>
    <t>VISHAL GUPTA., BALBIR SINGH., SANJAY KUMAR., ADESH KUMAR TRIPATHI</t>
  </si>
  <si>
    <t>THE JOURNAL OF ANALYSIS</t>
  </si>
  <si>
    <t>0971-3611</t>
  </si>
  <si>
    <t>https://ugccare.unipune.ac.in/Apps1/User/WebA/ViewDetails?JournalId=101001136&amp;flag=Search</t>
  </si>
  <si>
    <t>ORTHODONTIC TREATMENT OF BIMAXILLARY PROTRUSION-A CASE WITH EXTRACTED MAXILLARY LATERAL INCISOR</t>
  </si>
  <si>
    <t>SURUCHI SATYAJIT JATOL TEKADE., SATYAJIT ASHOK TEKADE., KUSH PATHAK., SACHIN TIKEKAR</t>
  </si>
  <si>
    <t>THE NEED FOR INDIAN PHYSIOTHERAPY RESEARCH PUBLICATIONS: UNDERSTANDING JOURNALOLOGY AND PREDATORY JOURNALS</t>
  </si>
  <si>
    <t>ASIR JOHN SAMUEL</t>
  </si>
  <si>
    <t>UTILITY OF ST SCORE ON ADMISSION AS A MARKER FOR OUTCOME IN ACUTE MYOCARDIAL INFARCTION IN A RESOURCE CONSTRAINED SETTING</t>
  </si>
  <si>
    <t>UDIT NARANG., O P GUPTA., JYOTI JAIN., S P KALANTRI., SANDEEP JOSHI., SUYASH BHADORIYA</t>
  </si>
  <si>
    <t>JOURNAL OF MAHATMA GANDHI INSTITUTE OF MEDICAL SCIENCES</t>
  </si>
  <si>
    <t>0971-9903</t>
  </si>
  <si>
    <t>https://ugccare.unipune.ac.in/Apps1/User/WebA/ViewDetails?JournalId=101000979&amp;flag=Search</t>
  </si>
  <si>
    <t>WANDERING SPLEEN WITH TORSION PRESENTING AS ACUTE ABDOMEN</t>
  </si>
  <si>
    <t>PUNEET MITTAL., RANJANA GUPTA</t>
  </si>
  <si>
    <t>FIXED POINT THEOREMS IN FUZZY METRIC SPACES WITH RESPECT TO ALTERING DISTANCE</t>
  </si>
  <si>
    <t>VISHAL GUPTA., R K SAINI., MANU VERMA</t>
  </si>
  <si>
    <t>ROLE OF TRAMADOL AS AN AUGMENTING AGENT IN TREATMENT-RESISTANT DEPRESSION</t>
  </si>
  <si>
    <t>LEEZU BHUSRI., MANISH BATHLA., PARUL GUPTA., ANGAD HARSHBIR SINGH</t>
  </si>
  <si>
    <t>RE-DEFINITION OF POSITION AND CALCULATION OF SAFE AREA FOR AXILLARY NERVE IN DELTOID MUSCLE WITH ITS CLINICAL RELEVANCE: A CADAVERIC STUDY</t>
  </si>
  <si>
    <t>PATRA A., SINGH M., KAUR H., SINGLA R.K., MALHOTRA V.</t>
  </si>
  <si>
    <t>ANATOMY AND CELL BIOLOGY</t>
  </si>
  <si>
    <t>2093-3665</t>
  </si>
  <si>
    <t>DIRECT MAXILLARY SINUS FLOOR AUGMENTATION FOR SIMULTANEOUS DENTAL IMPLANT PLACEMENT</t>
  </si>
  <si>
    <t>KUMAR M., CHOPRA S., DAS D., GUPTA M., MEMOALIA J., VERMA G.</t>
  </si>
  <si>
    <t>4-ARYL/HETEROARYL-4H-FUSED PYRANS AS ANTI-PROLIFERATIVE AGENTS: DESIGN, SYNTHESIS AND BIOLOGICAL EVALUATION</t>
  </si>
  <si>
    <t>KUMAR D., SINGH G., SHARMA P., QAYUM A., MAHAJAN G., MINTOO M.J., SINGH S.K., MONDHE D.M., BEDI P.M.S., JAIN S.K., GUPTA G.K.</t>
  </si>
  <si>
    <t>DOUBLE EDGE SWORD BEHAVIOR OF CARBENDAZIM: A POTENT FUNGICIDE WITH ANTICANCER THERAPEUTIC PROPERTIES</t>
  </si>
  <si>
    <t>GOYAL K., SHARMA A., ARYA R., SHARMA R., GUPTA G.K., SHARMA A.K.</t>
  </si>
  <si>
    <t>MM ENGINEERING COLLEGE., MM ENGINEERING COLLEGE., MM ENGINEERING COLLEGE., MM COLLEGE OF PHARMACY., MM ENGINEERING COLLEGE</t>
  </si>
  <si>
    <t>EDITORIAL: AZOLES IN ANTICANCER RESEARCH: RATIONAL APPROACHES, DESIGN STRATEGIES, RECENT INSIGHTS AND FUTURE PERSPECTIVES</t>
  </si>
  <si>
    <t>GUPTA, GIRISH KUMAR</t>
  </si>
  <si>
    <t>ENASIDENIB: FIRST MUTANT IDH2 INHIBITOR FOR THE TREATMENT OF REFRACTORY AND RELAPSED ACUTE MYELOID LEUKEMIA</t>
  </si>
  <si>
    <t>DOGRA R., BHATIA R., SHANKAR R., BANSAL P., RAWAL R.K.</t>
  </si>
  <si>
    <t>ROLE OF AZOLES IN CANCER PREVENTION AND TREATMENT: PRESENT AND FUTURE PERSPECTIVES</t>
  </si>
  <si>
    <t>AHMAD K., KHAN M.K.A., BAIG M.H., IMRAN M., GUPTA G.K.</t>
  </si>
  <si>
    <t>PREVENTION OF MALIGNANT TRANSFORMATION OF ORAL LEUKOPLAKIA AND ORAL LICHEN PLANUS USING LASER: AN OBSERVATIONAL STUDY</t>
  </si>
  <si>
    <t>ARORA K.S., BANSAL R., MOHAPATRA S., VERMA A., SHARMA S., PAREEK S.</t>
  </si>
  <si>
    <t>DRUG METABOLIZING ENZYMES AND THEIR INHIBITORS' ROLE IN CANCER RESISTANCE</t>
  </si>
  <si>
    <t>PATHANIA S., BHATIA R., BALDI A., SINGH R., RAWAL R.K.</t>
  </si>
  <si>
    <t>MM COLLEGE OF PHARMACY., MM ENGINEERING COLLEGE</t>
  </si>
  <si>
    <t>BIOMEDICINE AND PHARMACOTHERAPY</t>
  </si>
  <si>
    <t>0753-3322</t>
  </si>
  <si>
    <t>IMPROVING QUALITY OF CARE DURING CHILDBIRTH IN PRIMARY HEALTH CENTRES: A STEPPED-WEDGE CLUSTER-RANDOMISED TRIAL IN INDIA</t>
  </si>
  <si>
    <t>RAMESH AGARWAL, DEEPAK CHAWLA, MINAKSHI SHARMA, SHYAMA NAGARANJAN, SURESH K DALPATH, RAKESH GUPTA, SAKET KUMAR, SAUMYADRIPTA CHAUDHURI, PREMANANDA MOHANTY, MARI JEEVA SANKAR, KRISHNA AGARWAL, SHIKHA RANI, ANU THUKRAL, SUKSHAM JAIN, CHANDRA PRAKASH YADAV,</t>
  </si>
  <si>
    <t>BMJ GLOBAL HEALTH</t>
  </si>
  <si>
    <t>2059-7908</t>
  </si>
  <si>
    <t>EPIDEMIOLOGICAL PROFILE OF PEDIATRIC OCULAR TRAUMA IN A TERTIARY HOSPITAL OF NORTHERN INDIA</t>
  </si>
  <si>
    <t>QAYUM S., ANJUM R., RATHER S.</t>
  </si>
  <si>
    <t>RETROPERITONEAL LAPAROSCOPIC PYELOLITHOTOMY IN RENAL PELVIC STONE VERSUS OPEN SURGERY - A COMPARATIVE STUDY</t>
  </si>
  <si>
    <t>SINGAL R., DHAR S.</t>
  </si>
  <si>
    <t>CLUJUL MEDICAL</t>
  </si>
  <si>
    <t>1222-2119</t>
  </si>
  <si>
    <t>PYRAZOLE SCHIFF BASE HYBRIDS AS ANTI-MALARIAL AGENTS: SYNTHESIS, IN VITRO SCREENING AND COMPUTATIONAL STUDY</t>
  </si>
  <si>
    <t>ASSESSING MENTAL HEALTH AMONG ADULTS</t>
  </si>
  <si>
    <t>PARUL</t>
  </si>
  <si>
    <t>COMMUNITY MENTAL HEALTH JOURNAL</t>
  </si>
  <si>
    <t>0010-3853</t>
  </si>
  <si>
    <t>CANDIDAL SPECIES IDENTIFICATION IN MALIGNANT AND POTENTIALLY MALIGNANT ORAL LESIONS WITH ANTIFUNGAL RESISTANCE PATTERNS</t>
  </si>
  <si>
    <t>BANSAL R., PALLAGATTI S., SHEIKH S., AGGARWAL A., GUPTA D., SINGH R.</t>
  </si>
  <si>
    <t>MICROPHOTOGRAPHIC ASSESSMENT OF ENAMEL SURFACE USING SELF-ETCHING PRIMER AND CONVENTIONAL PHOSPHORIC ACID: AN IN VITRO STUDY</t>
  </si>
  <si>
    <t>GANDHI G., KALRA J.P.S., GOYAL A., SHARMA A.</t>
  </si>
  <si>
    <t>PSYCHOLOGICAL IMPACT OF FACIAL TRAUMA</t>
  </si>
  <si>
    <t>VAIBHAV SAHNI</t>
  </si>
  <si>
    <t>CRANIOMAXILLOFACIAL TRAUMA AND RECONSTRUCTION</t>
  </si>
  <si>
    <t>1943-3875</t>
  </si>
  <si>
    <t>MOLECULAR TARGETS OF CELASTROL IN CANCER: RECENT TRENDS AND ADVANCEMENTS</t>
  </si>
  <si>
    <t>KASHYAP D., SHARMA A., TULI H.S., SAK K., MUKHERJEE T., BISHAYEE A.</t>
  </si>
  <si>
    <t>CRITICAL REVIEWS IN ONCOLOGY/HEMATOLOGY</t>
  </si>
  <si>
    <t>1040-8428</t>
  </si>
  <si>
    <t>DEVELOPMENT OF QSPR STRATEGY FOR THE SOLUBILITY PREDICTION</t>
  </si>
  <si>
    <t>MUNJAL N.S., SHARMA M., SINGH T.R.</t>
  </si>
  <si>
    <t>ANTI INFLAMMATORY AND ANTI ARTHRITIC ACTIVITY OF DIFFERENT MILK BASED FORMULATION OF CURCUMIN IN RAT MODEL</t>
  </si>
  <si>
    <t>SUMEET G., RACHNA K., SAMRAT C., IPSHITA C., VIKAS J., MANU S.</t>
  </si>
  <si>
    <t>CURRENT DRUG DELIVERY</t>
  </si>
  <si>
    <t>1567-2018</t>
  </si>
  <si>
    <t>MICROBIAL BIOFILM AND QUORUM SENSING INHIBITION: ENDOWMENT OF MEDICINAL PLANTS TO COMBAT MULTIDRUG-RESISTANT BACTERIA</t>
  </si>
  <si>
    <t>DAS R., MEHTA D.K.</t>
  </si>
  <si>
    <t>UPDATES ON NEURODEGENRATIVE AND METABOLIC DISORDERS: SYNTHETIC, BIOLOGICAL AND COMPUTATIONAL ASPECTS</t>
  </si>
  <si>
    <t>GUPTA G.K., KAMAL M.A.</t>
  </si>
  <si>
    <t>STRUCTURE BASED DRUG DESIGN: CLINICALLY RELEVANT HIV-1 INTEGRASE INHIBITORS</t>
  </si>
  <si>
    <t>KAUR M., RAWAL R.K., RATH G., GOYAL A.K.</t>
  </si>
  <si>
    <t>CURRENT TOPICS IN MEDICINAL CHEMISTRY</t>
  </si>
  <si>
    <t>1568-0266</t>
  </si>
  <si>
    <t>AUTOLOGOUS BIOLOGICAL DRESSING FOR THE RECIPIENT AREA IN CELLULAR GRAFTING OF VITILIGO</t>
  </si>
  <si>
    <t>SANJEEV GUPTA, RAVI SHANKAR JANGRA, KARALIKKATTIL T ASHIQUE, SOMESH GUPTA</t>
  </si>
  <si>
    <t>1524-4725</t>
  </si>
  <si>
    <t>METABOLIC SYNDROME IN DRUG NAÏVE SCHIZOPHRENIC PATIENTS</t>
  </si>
  <si>
    <t>ANJUM S., BATHLA M., PANCHAL S., SINGH G.P., SINGH M.</t>
  </si>
  <si>
    <t>EVALUATE THE EFFECTS OF ANTIEPILEPTIC DRUGS ON REPRODUCTIVE ENDOCRINE SYSTEM IN NEWLY DIAGNOSED FEMALE EPILEPTIC PATIENTS RECEIVING EITHER VALPROATE OR LAMOTRIGINE MONOTHERAPY: A PROSPECTIVE STUDY</t>
  </si>
  <si>
    <t>SIDHU H.S., SRINIVASA R., SADHOTRA A.</t>
  </si>
  <si>
    <t>EPILEPSY RESEARCH</t>
  </si>
  <si>
    <t>0920-1211</t>
  </si>
  <si>
    <t>PYRROLOPYRIMIDINES: AN UPDATE ON RECENT ADVANCEMENTS IN THEIR MEDICINAL ATTRIBUTES</t>
  </si>
  <si>
    <t>NATURAL FOODS FROM PLANT SOURCES IN PREVENTING NONTRANSMISSIBLE DISEASES</t>
  </si>
  <si>
    <t>WANDERLEY A.G., SINGH DAHIYA R., DE ANDRADE S.F.</t>
  </si>
  <si>
    <t>EVIDENCE-BASED COMPLEMENTARY AND ALTERNATIVE MEDICINE</t>
  </si>
  <si>
    <t>1741-427X</t>
  </si>
  <si>
    <t>LEISHMANIA DONOVANI INHIBITOR OF SERINE PEPTIDASES 2 MEDIATED INHIBITION OF LECTIN PATHWAY AND UPREGULATION OF C5AR SIGNALING PROMOTE PARASITE SURVIVAL INSIDE HOST</t>
  </si>
  <si>
    <t>VERMA S., MANDAL A., ANSARI M.Y., KUMAR A., ABHISHEK K., GHOSH A.K., KUMAR A., KUMAR V., DAS S., DAS P.</t>
  </si>
  <si>
    <t>FRONTIERS IN IMMUNOLOGY</t>
  </si>
  <si>
    <t>1664-3224</t>
  </si>
  <si>
    <t>NATURAL PRODUCTS AND THEIR DERIVATIVES AS CYCLOOXYGENASE-2 INHIBITORS</t>
  </si>
  <si>
    <t>CHANDEL P., RAWAL R.K., KAUR R.</t>
  </si>
  <si>
    <t>ANTITUMOUR, ACUTE TOXICITY AND MOLECULAR MODELING STUDIES OF 4-(PYRIDIN-4-YL)-6-(THIOPHEN-2-YL) PYRIMIDIN-2(1H)-ONE AGAINST EHRLICH ASCITES CARCINOMA AND SARCOMA-180</t>
  </si>
  <si>
    <t>KUMAR D., SHARMA P., NEPALI K., MAHAJAN G., MINTOO M.J., SINGH A., SINGH G., MONDHE D.M., SINGH G., JAIN S.K., GUPTA G.K., NTIE-KANG F.</t>
  </si>
  <si>
    <t>MULTI-DIRECTIONAL REACH TEST IN SOUTH ASIAN CHILDREN: NORMATIVE REFERENCE SCORES FROM 5 YEAR TO 12 YEARS OLD</t>
  </si>
  <si>
    <t>SHARMA K., SAMUEL A.J., MIDHA D., ARANHA V.P., NARKEESH K., ARUMUGAM N.</t>
  </si>
  <si>
    <t>MM INSTITUTE OF PHYSIOTHERAPY AND REHABILITATION., MM INSTITUTE OF PHYSIOTHERAPY AND REHABILITATION., MM INSTITUTE OF PHYSIOTHERAPY AND REHABILITATION., MM INSTITUTE OF PHYSIOTHERAPY AND REHABILITATION., MM INSTITUTE OF PHYSIOTHERAPY AND REHABILITATION</t>
  </si>
  <si>
    <t>HOMO- JOURNAL OF COMPARATIVE HUMAN BIOLOGY</t>
  </si>
  <si>
    <t>0018-442X</t>
  </si>
  <si>
    <t>A PRELIMINARY REPORT ON PHYSICAL ACTIVITY PATTERNS AMONG CHILDREN AGED 8–14 YEARS TO PREDICT RISK OF CARDIOVASCULAR DISEASES IN MALWA REGION OF PUNJAB</t>
  </si>
  <si>
    <t>ESHT V., MIDHA D., CHATTERJEE S., SHARMA S.</t>
  </si>
  <si>
    <t>INCREASING CARDIOPULMONARY AEROBIC ACTIVITY IMPROVES MOTOR COGNITIVE RESPONSE TIME: AN INFERENCE FROM PRELIMINARY ONE-GROUP PRETEST-POSTTEST QUASI-EXPERIMENTAL STUDY</t>
  </si>
  <si>
    <t>MISHRA R., DASGUPTA A., MOHAN V., ARANHA V.P., SAMUEL A.J.</t>
  </si>
  <si>
    <t>COMMON ALLERGENS PREVALENT IN AND AROUND AMBALA, HARYANA: AN INTRADERMAL STUDY AMONG PATIENTS WITH ASTHMA AND ALLERGIC RHINITIS AND ATOPIC DERMATITIS</t>
  </si>
  <si>
    <t>MEHTA D., DAGAR A., KISHAN J., SINGH P., NEHRA T., SHARMA H.</t>
  </si>
  <si>
    <t>BEWARE! REDUCED FUNCTIONAL CAPACITY AND QUALITY OF LIFE WITH INCREASED FATIGUE LEVEL AMONG THE BREAST CANCER SURVIVORS UNDERGOING CHEMOTHERAPY IN INDIA</t>
  </si>
  <si>
    <t>RAMACHANDRAN S., SUDHAKAR S., THASLIM F., KIRTHIKA S., PADMANABHAN K., SAMUEL A.</t>
  </si>
  <si>
    <t>INDIAN JOURNAL OF PALLIATIVE CARE</t>
  </si>
  <si>
    <t>0973-1075</t>
  </si>
  <si>
    <t>A 12-WEEK COMPARATIVE PROSPECTIVE OPEN-LABEL RANDOMIZED CONTROLLED STUDY IN DEPRESSION PATIENTS TREATED WITH VILAZODONE AND ESCITALOPRAM IN A TERTIARY CARE HOSPITAL IN NORTH INDIA</t>
  </si>
  <si>
    <t>BATHLA M., ANJUM S., SINGH M., PANCHAL S., SINGH G.</t>
  </si>
  <si>
    <t>INDIAN JOURNAL OF PSYCHOLOGICAL MEDICINE</t>
  </si>
  <si>
    <t>0253-7176</t>
  </si>
  <si>
    <t>STUDY OF DOMESTIC VIOLENCE AMONG CURRENTLY MARRIED FEMALES OF HARYANA, INDIA</t>
  </si>
  <si>
    <t>NADDA A., MALIK J.S., ROHILLA R., CHAHAL S., CHAYAL V., ARORA V.</t>
  </si>
  <si>
    <t>EFFECT OF KAEMPFEROL ISOLATED FROM SEEDS OF ERUCA SATIVA ON CHANGES OF PAIN SENSITIVITY IN STREPTOZOTOCIN-INDUCED DIABETIC NEUROPATHY</t>
  </si>
  <si>
    <t>KISHORE L., KAUR N., SINGH R.</t>
  </si>
  <si>
    <t>INFLAMMOPHARMACOLOGY</t>
  </si>
  <si>
    <t>0925-4692</t>
  </si>
  <si>
    <t>IDENTIFICATION OF CHEMICALLY DIVERSE GABA(A) AGONISTS AS POTENTIAL ANTI-EPILEPTIC AGENTS USING STRUCTURE-GUIDED VIRTUAL SCREENING, ADMET, QUANTUM MECHANICS AND CLINICAL VALIDATION THROUGH OFF-TARGET ANALYSIS</t>
  </si>
  <si>
    <t>MEHTA, PAKHURI; SRIVASTAVA, SHUBHAM; SHARMA, MANISH; SINGH, INDERPAL; MALIK, RUCHI</t>
  </si>
  <si>
    <t>INTERNATIONAL JOURNAL OF BIOLOGICAL MACROMOLECULES</t>
  </si>
  <si>
    <t>1879-0003</t>
  </si>
  <si>
    <t>ROLE OF OPIOIDS AS COINDUCTION AGENT WITH PROPOFOL AND THEIR EFFECT ON APNEA TIME, RECOVERY TIME, AND SEDATION SCORE</t>
  </si>
  <si>
    <t>DWIVEDI M.B., PURI A., DWIVEDI S., DEOL H.</t>
  </si>
  <si>
    <t>INTERNATIONAL JOURNAL OF CRITICAL ILLNESS AND INJURY SCIENCE</t>
  </si>
  <si>
    <t>2229-5151</t>
  </si>
  <si>
    <t>RECENT ADVANCES IN GOLD AND SILVER NANOPARTICLE BASED THERAPIES FOR LUNG AND BREAST CANCERS</t>
  </si>
  <si>
    <t>MALIK P., MUKHERJEE T.K.</t>
  </si>
  <si>
    <t>INTERNATIONAL JOURNAL OF PHARMACEUTICS</t>
  </si>
  <si>
    <t>0378-5173</t>
  </si>
  <si>
    <t>A PHASE 2 STUDY OF 2 WEEKS OF ADJUVANT WHOLE BREAST/CHEST WALL AND/OR REGIONAL NODAL RADIATION THERAPY FOR PATIENTS WITH BREAST CANCER</t>
  </si>
  <si>
    <t>YADAV B.S., SHARMA S.C.</t>
  </si>
  <si>
    <t>INTERNATIONAL JOURNAL OF RADIATION ONCOLOGY BIOLOGY PHYSICS</t>
  </si>
  <si>
    <t>0360-3016</t>
  </si>
  <si>
    <t>UTILITY OF P16/INK4A AND KI-67 IN PRENEOPLASTICAND NEOPLASTIC LESIONS OF CERVIX</t>
  </si>
  <si>
    <t>SANGWAIYA A., GILL M., BAIRWA S., CHAUDHRY M., SEN R., KATARIA S.P.</t>
  </si>
  <si>
    <t>IRANIAN JOURNAL OF PATHOLOGY</t>
  </si>
  <si>
    <t>1735-5303</t>
  </si>
  <si>
    <t>ROLE OF ATRIAL NATRIURETIC PEPTIDE IN CONTROLLING DIABETIC NEPHROPATHY IN RATS</t>
  </si>
  <si>
    <t>SINGH L., ARYA A., GUPTA S.</t>
  </si>
  <si>
    <t>JOURNAL OF BASIC AND CLINICAL PHYSIOLOGY AND PHARMACOLOGY</t>
  </si>
  <si>
    <t>0792-6855</t>
  </si>
  <si>
    <t>DEVELOPMENT AND VALIDATION OF UV-SPECTROPHOTOMETRIC AND RP-HPLC METHODS FOR SIMULTANEOUS ESTIMATION OF FEXOFENADINE HYDROCHLORIDE, MONTELUKAST SODIUM AND AMBROXOL HYDROCHLORIDE IN TABLET DOSAGE FORM</t>
  </si>
  <si>
    <t>KAMNA SHARMA., ROHIT BHATIA., DURGADHAS ANGHORE., VIRENDAR SINGH., RAJSHREE KHARE., RAVINDRA K RAWAL</t>
  </si>
  <si>
    <t>JOURNAL OF BIOLOGICALLY ACTIVE PRODUCTS FROM NATURE</t>
  </si>
  <si>
    <t>2231-1866</t>
  </si>
  <si>
    <t>PubMed,SCOPUS</t>
  </si>
  <si>
    <t>COMPUTATIONAL ELUCIDATION, MUTATIONAL AND HOT SPOT-BASED DESIGNING OF POTENTIAL INHIBITORS AGAINST HUMAN ACID-SENSING ION CHANNELS (HASIC-1A) TO TREAT VARIOUS PHYSIOLOGICAL CONDITIONS</t>
  </si>
  <si>
    <t>CHAUHAN A.S., ANSARI M.Y., MANSURI R., DIKHIT M.R., ALI V., SAHOO G.C., DAS P.</t>
  </si>
  <si>
    <t>N-(4-HYDROXYPHENYL)-3,4,5-TRIMETHOXYBENZAMIDE DERIVATIVES AS POTENTIAL MEMORY ENHANCERS: SYNTHESIS, BIOLOGICAL EVALUATION AND MOLECULAR SIMULATION STUDIES</t>
  </si>
  <si>
    <t>PIPLANI, POONAM; SHARMA, MANISH; MEHTA, PAKHURI; MALIK, RUCHI</t>
  </si>
  <si>
    <t>1538-0254</t>
  </si>
  <si>
    <t>DOES KINESIO TAPING CORRECT EXAGGERATED DYNAMIC KNEE VALGUS? A RANDOMIZED DOUBLE BLINDED SHAM-CONTROLLED TRIAL</t>
  </si>
  <si>
    <t>RAJASEKAR S., KUMAR A., PATEL J., RAMPRASAD M., SAMUEL A.J.</t>
  </si>
  <si>
    <t>MODIFIED CARBA NP TEST: SIMPLE AND RAPID METHOD TO DIFFERENTIATE KPC- AND MBL-PRODUCING KLEBSIELLA SPECIES</t>
  </si>
  <si>
    <t>KUMAR N., SINGH V.A., BENIWAL V., POTTATHIL S.</t>
  </si>
  <si>
    <t>MM INSTITUTE OF MEDICAL SCIENCES AND RESEARCH., MM INSTITUTE OF MEDICAL SCIENCES AND RESEARCH., GENERAL., MM INSTITUTE OF MEDICAL SCIENCES AND RESEARCH</t>
  </si>
  <si>
    <t>JOURNAL OF CLINICAL LABORATORY ANALYSIS</t>
  </si>
  <si>
    <t>0887-8013</t>
  </si>
  <si>
    <t>AWARENESS AMONG INDIAN PROFESSIONAL FOOTBALL PLAYERS ABOUT INJURY PREVENTION STRATEGIES: A NATIONAL SURVEY</t>
  </si>
  <si>
    <t>NAIR R., RAJASEKAR S., ABRAHAM A., SAMUEL A.J.</t>
  </si>
  <si>
    <t>MODULATION OF ADVANCED GLYCATION END PRODUCTS, SORBITOL, AND ALDOSE REDUCTASE BY HYDROALCOHOL EXTRACT OF LAGENARIA SICERARIA MOL STANDL IN DIABETIC COMPLICATIONS: AN IN VITRO APPROACH</t>
  </si>
  <si>
    <t>JOURNAL OF DIETARY SUPPLEMENTS</t>
  </si>
  <si>
    <t>1939-0211</t>
  </si>
  <si>
    <t>METALLO-Β-LACTAMASE- AND SERINE CARBAPENEMASE-PRODUCING KLEBSIELLA SPP.: A GLOBAL CHALLENGE</t>
  </si>
  <si>
    <t>KUMAR N., SINGH V.A., POTTATHIL S.</t>
  </si>
  <si>
    <t>JOURNAL OF GLOBAL ANTIMICROBIAL RESISTANCE</t>
  </si>
  <si>
    <t>2213-7165</t>
  </si>
  <si>
    <t>REACTIVE OXYGEN SPECIES IN SEMINAL PLASMA AS A CAUSE OF MALE INFERTILITY</t>
  </si>
  <si>
    <t>JOURNAL OF GYNECOLOGY OBSTETRICS AND HUMAN REPRODUCTION</t>
  </si>
  <si>
    <t>2468-7847</t>
  </si>
  <si>
    <t>ASSESSING CLINICAL SEQUELAE OF UNTREATED CARIES AMONG 5-, 12-, AND 15-YEAR-OLD SCHOOL CHILDREN IN AMBALA DISTRICT: A CROSS-SECTIONAL STUDY</t>
  </si>
  <si>
    <t>SUDAN J., SOGI G.M., VEERESHA L.K.</t>
  </si>
  <si>
    <t>JOURNAL OF INDIAN SOCIETY OF PEDODONTICS AND PREVENTIVE DENTISTRY</t>
  </si>
  <si>
    <t>0970-4388</t>
  </si>
  <si>
    <t>SALIVARY LEVELS OF STREPTOCOCCUS MUTANS AND STREPTOCOCCUS SANGUINIS IN EARLY CHILDHOOD CARIES: AN IN VIVO STUDY</t>
  </si>
  <si>
    <t>PATIDAR D., SOGI S., SINGH V., SHINU P., LOOMBA A., PATIDAR D.C.</t>
  </si>
  <si>
    <t>MM INSTITUTE OF DENTAL SCIENCES AND RESEARCH., MM INSTITUTE OF DENTAL SCIENCES AND RESEARCH., MM INSTITUTE OF MEDICAL SCIENCES AND RESEARCH., MM INSTITUTE OF MEDICAL SCIENCES AND RESEARCH., MM INSTITUTE OF DENTAL SCIENCES AND RESEARCH., MM INSTITUTE OF DENTAL SCIENCES AND RESEARCH</t>
  </si>
  <si>
    <t>MAXILLARY SINUS AUGMENTATION</t>
  </si>
  <si>
    <t>BATHLA S.C., FRY R.R., MAJUMDAR K.</t>
  </si>
  <si>
    <t>REGENERATIVE POTENTIAL OF AUTOLOGOUS PLATELET-RICH FIBRIN WITH AND WITHOUT AMNION MEMBRANE IN THE TREATMENT OF GRADE-II FURCATION DEFECTS: A CLINICORADIOGRAPHIC STUDY</t>
  </si>
  <si>
    <t>KAUR J., BATHLA S.</t>
  </si>
  <si>
    <t>HEALTH-PROMOTING BEHAVIORS AND MENOPAUSAL SYMPTOMS: AN INTERVENTIONAL STUDY IN RURAL INDIA</t>
  </si>
  <si>
    <t>MALIK E., SHEORAN P., SIDDIQUI A.</t>
  </si>
  <si>
    <t>THE EFFECT OF STATINS IN EPILEPSY: A SYSTEMATIC REVIEW</t>
  </si>
  <si>
    <t>QUINTANA-PÁJARO L., RAMOS-VILLEGAS Y., CORTECERO-SABALZA E., JOAQUIM A., AGRAWAL A., NARVAEZ-ROJAS A., MOSCOTE-SALAZAR L.</t>
  </si>
  <si>
    <t>JOURNAL OF NEUROSCIENCES IN RURAL PRACTICE</t>
  </si>
  <si>
    <t>0976-3147</t>
  </si>
  <si>
    <t>KAEMPFEROL ALLEVIATES PALMITIC ACID-INDUCED LIPID STORES, ENDOPLASMIC RETICULUM STRESS AND PANCREATIC Β-CELL DYSFUNCTION THROUGH AMPK/MTOR-MEDIATED LIPOPHAGY</t>
  </si>
  <si>
    <t>VARSHNEY R., VARSHNEY R., MISHRA R., GUPTA S., SIRCAR D., ROY P.</t>
  </si>
  <si>
    <t>JOURNAL OF NUTRITIONAL BIOCHEMISTRY</t>
  </si>
  <si>
    <t>0955-2863</t>
  </si>
  <si>
    <t>CHONDROSARCOMA OF MAXILLA</t>
  </si>
  <si>
    <t>KARADWAL A., CHATTERJEE S.</t>
  </si>
  <si>
    <t>IMPACT OF VARIOUS FOOT ARCHES ON DYNAMIC BALANCE AND SPEED PERFORMANCE IN COLLEGIATE SHORT DISTANCE RUNNERS: A CROSS-SECTIONAL COMPARATIVE STUDY</t>
  </si>
  <si>
    <t>SUDHAKAR S., KIRTHIKA S.V., PADMANABHAN K., KUMAR G.M., NATHAN C.V.S., GOPIKA R., SAMUEL A.J.</t>
  </si>
  <si>
    <t>AICARDI-GOUTIÈRES SYNDROME: BRIEF CASE REPORT</t>
  </si>
  <si>
    <t>MOSCOTE-SALAZAR L.R., CALDERON-MIRANDA W.G., BAUTE R.V.D., AGRAWAL A., SATYARTHEE G.D., MARABY-SALGADO J., PADILLA-ZAMBRANO H.S., LOPEZ-CEPEDA D., PACHECO-HERNANDEZ A., JOAQUIM A.F.</t>
  </si>
  <si>
    <t>VALUABLE RESEARCH IN FAKE JOURNALS AND SELF-BOASTING WITH FAKE METRICS</t>
  </si>
  <si>
    <t>SAMUEL A., ARANHA V.</t>
  </si>
  <si>
    <t>APPLICATIONS OF VARIOUS ANALYTICAL TECHNIQUES IN QUALITY CONTROL OF PHARMACEUTICAL EXCIPIENTS</t>
  </si>
  <si>
    <t>KUMAR M., BHATIA R., RAWAL R.K.</t>
  </si>
  <si>
    <t>JOURNAL OF PHARMACEUTICAL AND BIOMEDICAL ANALYSIS</t>
  </si>
  <si>
    <t>0731-7085</t>
  </si>
  <si>
    <t>DILLENIA INDICA L. ATTENUATES DIABETIC NEPHROPATHY VIA INHIBITION OF ADVANCED GLYCATION END PRODUCTS ACCUMULATION IN STZ-NICOTINAMIDE INDUCED DIABETIC RATS</t>
  </si>
  <si>
    <t>KAUR N., KISHORE L., SINGH R.</t>
  </si>
  <si>
    <t>FISETIN: A BIOACTIVE PHYTOCHEMICAL WITH POTENTIAL FOR CANCER PREVENTION AND PHARMACOTHERAPY</t>
  </si>
  <si>
    <t>KASHYAP D., SHARMA A., SAK K., TULI H.S., BUTTAR H.S., BISHAYEE A.</t>
  </si>
  <si>
    <t>AMOEBIC COLONIC PERFORATION PRESENTING AS PERITONITIS IN EMERGENCY, INCIDENCE AND OUTCOME: OUR EXPERIENCE</t>
  </si>
  <si>
    <t>MUZZAFAR ZAMAN., KUNAL CHOWDHARY., GURINDER KAUR., ALIYA SHAH</t>
  </si>
  <si>
    <t>MAEDICA</t>
  </si>
  <si>
    <t>1841-9038</t>
  </si>
  <si>
    <t>ROLE OF DUAL ENERGY X-RAY ABSORPTIOMETRY (DEXA) SCAN IN THE DIAGNOSIS OF CHRONIC LOW BACK PAIN – A PROSPECTIVE RANDOMIZED CONTROLLED STUDY IN OSTEOPOROTIC PATIENTS HOSPITALIZED IN A TERTIARY CARE INSTITUTE</t>
  </si>
  <si>
    <t>MUZZAFAR ZAMAN., ALIYA SHAH., RIKKI SINGAL., ALTAF KIRMANI., ABDUL RASHID BHAT., RAJINDER PAL SINGAL</t>
  </si>
  <si>
    <t>ROLE OF MULTIDETECTOR COMPUTED TOMOGRAPHY (MDCT) IN EVALUATION OF GALLBLADDER MALIGNANCY AND ITS PATHOLOGICAL CORRELATION IN AN INDIAN RURAL CENTER</t>
  </si>
  <si>
    <t>GUNJAN JINDAL., SAMITA SINGAL., BIRINDER NAGI., AMIT MITTAL., SHALLINI MITTAL., RIKKI SINGAL</t>
  </si>
  <si>
    <t>THE SAFETY AND EFFICACY OF CLIPLESS VERSUS CONVENTIONAL LAPAROSCOPIC CHOLECYSTECTOMY–OUR EXPERIENCE IN AN INDIAN RURAL CENTER</t>
  </si>
  <si>
    <t>RIKKI SINGAL., MUZZAFAR ZAMAN., AMIT MITTAL., SAMITA SINGAL</t>
  </si>
  <si>
    <t>ARYL BUTENES ACTIVE AGAINST K562 CELLS AND LACKING TYROSINASE INHIBITORY ACTIVITY AS NEW LEADS IN THE TREATMENT OF LEUKEMIA</t>
  </si>
  <si>
    <t>EL ARBI M., KETATA E., NEIFAR A., MIHOUBI W., GUPTA G.K., PIGEON P., TOP S., GARGOURI A., JAOUEN G.</t>
  </si>
  <si>
    <t>PHENOLS AND POLYPHENOLS: PROMISE AND PERIL TO HUMAN HEALTH</t>
  </si>
  <si>
    <t>KUMAR V., BENIWAL V.</t>
  </si>
  <si>
    <t>PROBING GALLIC ACID FOR ITS BROAD SPECTRUM APPLICATIONS</t>
  </si>
  <si>
    <t>CHOUBEY S., GOYAL S., VARUGHESE L.R., KUMAR V., SHARMA A.K., BENIWAL V.</t>
  </si>
  <si>
    <t>SOME IMPORTANT DIETARY POLYPHENOLIC COMPOUNDS: AN ANTI-INFLAMMATORY AND IMMUNOREGULATORY PERSPECTIVE</t>
  </si>
  <si>
    <t>KINGER M., KUMAR S., KUMAR V.</t>
  </si>
  <si>
    <t>MOLECULAR DYNAMICS SIMULATION AS A TOOL FOR ASSESSMENT OF DRUG BINDING PROPERTY OF HUMAN SERUM ALBUMIN</t>
  </si>
  <si>
    <t>NARWAL M., KUMAR D., MUKHERJEE T.K., BHATTACHARYYA R., BANERJEE D.</t>
  </si>
  <si>
    <t>MOLECULAR BIOLOGY REPORTS</t>
  </si>
  <si>
    <t>0301-4851</t>
  </si>
  <si>
    <t>ONCOGENIC AND TUMOR-SUPPRESSIVE ROLES OF MICRORNAS WITH SPECIAL REFERENCE TO APOPTOSIS: MOLECULAR MECHANISMS AND THERAPEUTIC POTENTIAL</t>
  </si>
  <si>
    <t>KASHYAP D., TULI H.S., GARG V.K., GOEL N., BISHAYEE A.</t>
  </si>
  <si>
    <t>LETTER TO THE EDITOR, “RELIABILITY OF FOOT POSTURE INDEX INDIVIDUAL AND TOTAL SCORES FOR ADULTS AND OLDER ADULTS”</t>
  </si>
  <si>
    <t>MISHRA R., SAMUEL A.J.</t>
  </si>
  <si>
    <t>HETERONEMIN, A MARINE NATURAL PRODUCT, SENSITIZES ACUTE MYELOID LEUKEMIA CELLS TOWARDS CYTARABINE CHEMOTHERAPY BY REGULATING FARNESYLATION OF RAS</t>
  </si>
  <si>
    <t>SAIKIA M., RETNAKUMARI A.P., ANWAR S., ANTO N.P., MITTAL R., SHAH S., PILLAI K.S., BALACHANDRAN V.S., PETER V., THOMAS R., ANTO R.J.</t>
  </si>
  <si>
    <t>ONCOTARGET</t>
  </si>
  <si>
    <t>1949-2553</t>
  </si>
  <si>
    <t>A RANDOMIZED, DOUBLE-BLIND, PLACEBO-CONTROLLED TRIAL ON CLINICAL EFFICACY OF TOPICAL AGENTS IN REDUCING PAIN AND FREQUENCY OF RECURRENT APHTHOUS ULCERS</t>
  </si>
  <si>
    <t>SHARMA R., PALLAGATTI S., AGGARWAL A., SHEIKH S., SINGH R., GUPTA D.</t>
  </si>
  <si>
    <t>OPEN DENTISTRY JOURNAL</t>
  </si>
  <si>
    <t>1874-2106</t>
  </si>
  <si>
    <t>CORRELATION OF CONDYLAR TRANSLATION DURING MAXIMAL MOUTH OPENING WITH PRESENCE OF SIGNS OF TEMPOROMANDIBULAR JOINT DISORDERS IN AN ASYMPTOMATIC POPULATION OF 18-25 YEARS AGE GROUP OF NORTHERN INDIA</t>
  </si>
  <si>
    <t>GUPTA D., SHEIKH S., PALLAGATTI S., SINGH R., AGGARWAL A.</t>
  </si>
  <si>
    <t>DENTOFACIAL MEDICINE AND DIAGNOSIS</t>
  </si>
  <si>
    <t>GUPTA D.</t>
  </si>
  <si>
    <t>DIAGNOSTIC ACCURACY OF FINE NEEDLE ASPIRATION CYTOLOGY IN LESIONS OF ORAL CAVITY AND SALIVARY GLANDS: A CLINICO-PATHOLOGICAL STUDY</t>
  </si>
  <si>
    <t>SHALLEY S., CHAND N., AGGARWAL A., GARG L.N., YADAV V., YADAV A.</t>
  </si>
  <si>
    <t>MM INSTITUTE OF MEDICAL SCIENCES AND RESEARCH., MM INSTITUTE OF MEDICAL SCIENCES AND RESEARCH., MM INSTITUTE OF DENTAL SCIENCES AND RESEARCH., MM INSTITUTE OF MEDICAL SCIENCES AND RESEARCH., MM INSTITUTE OF MEDICAL SCIENCES AND RESEARCH., MM INSTITUTE OF MEDICAL SCIENCES AND RESEARCH</t>
  </si>
  <si>
    <t>PATHOGENESIS, CLINICAL FEATURES, DIAGNOSIS, AND MANAGEMENT OF RADIATION HAZARDS IN DENTISTRY</t>
  </si>
  <si>
    <t>SINGH G., SOOD A., KAUR A., GUPTA D.</t>
  </si>
  <si>
    <t>CELASTROL AS A PENTACYCLIC TRITERPENOID WITH CHEMOPREVENTIVE PROPERTIES</t>
  </si>
  <si>
    <t>YADAV P., JASWAL V., SHARMA A., KASHYAP D., TULI H.S., GARG V.K., DAS S.K., SRINIVAS R.</t>
  </si>
  <si>
    <t>PHARMACEUTICAL PATENT ANALYST</t>
  </si>
  <si>
    <t>2046-8962</t>
  </si>
  <si>
    <t>THERAPEUTIC CHARM OF QUERCETIN AND ITS DERIVATIVES: A REVIEW OF RESEARCH AND PATENTS</t>
  </si>
  <si>
    <t>SHARMA A., KASHYAP D., SAK K., TULI H.S., SHARMA A.K.</t>
  </si>
  <si>
    <t>ANALYTICAL PROFILING OF MUTATIONS IN QUINOLONE RESISTANCE DETERMINING REGION OF GYRA GENE AMONG UPEC</t>
  </si>
  <si>
    <t>VARUGHESE L.R., RAJPOOT M., GOYAL S., MEHRA R., CHHOKAR V., BENIWAL V.</t>
  </si>
  <si>
    <t>DESIGN, SYNTHESIS, DFT, DOCKING STUDIES AND ADME PREDICTION OF SOME NEW COUMARINYL LINKED PYRAZOLYLTHIAZOLES: POTENTIAL STANDALONE OR ADJUVANT ANTIMICROBIAL AGENTS</t>
  </si>
  <si>
    <t>KUMAR S., SAINI V., MAURYA I.K., SINDHU J., KUMARI M., KATARIA R., KUMAR V.</t>
  </si>
  <si>
    <t>ASSESSMENT OF CLINICAL EFFICACY OF LOCALLY DELIVERED 0.2% THYMOQUINONE GEL IN THE TREATMENT OF PERIODONTITIS</t>
  </si>
  <si>
    <t>KAPIL H., SURESH D.K., BATHLA S.C., ARORA K.S.</t>
  </si>
  <si>
    <t>SAUDI DENTAL JOURNAL</t>
  </si>
  <si>
    <t>1013-9052</t>
  </si>
  <si>
    <t>CANCER MOLECULAR MARKERS: A GUIDE TO CANCER DETECTION AND MANAGEMENT</t>
  </si>
  <si>
    <t>NAIR M., SANDHU S.S., SHARMA A.K.</t>
  </si>
  <si>
    <t>EMERGING TRENDS IN BIOMARKER DISCOVERY: EASE OF PROGNOSIS AND PREDICTION IN CANCER</t>
  </si>
  <si>
    <t>UNDERSTANDING THE MICROBIOME: EMERGING BIOMARKERS FOR EXPLOITING THE MICROBIOTA FOR PERSONALIZED MEDICINE AGAINST CANCER</t>
  </si>
  <si>
    <t>RAJPOOT M., SHARMA A.K., SHARMA A., GUPTA G.K.</t>
  </si>
  <si>
    <t>AN ALLIED APPROACH FOR IN VITRO MODULATION OF ALDOSE REDUCTASE, SORBITOL ACCUMULATION AND ADVANCED GLYCATION END PRODUCTS BY FLAVONOID RICH EXTRACT OF CORIANDRUM SATIVUM L. SEEDS</t>
  </si>
  <si>
    <t>TOXICOLOGY REPORTS</t>
  </si>
  <si>
    <t>2214-7500</t>
  </si>
  <si>
    <t>ASSESSMENT OF PATTERN AND OUTCOMES OF PESTICIDES POISONING IN A TERTIARY CARE HOSPITAL</t>
  </si>
  <si>
    <t>PRASHAR A., RAMESH M.</t>
  </si>
  <si>
    <t>TROPICAL MEDICINE AND INTERNATIONAL HEALTH</t>
  </si>
  <si>
    <t>1360-2276</t>
  </si>
  <si>
    <t>SONOCHEMICAL SYNTHESIS, CHARACTERIZATION, THERMAL AND SEMICONDUCTING BEHAVIOR OF NANO-SIZED AZIDOPENTAAMMINECOBALT(III) COMPLEXES CONTAINING ANION, CRO42− OR CR2O72−</t>
  </si>
  <si>
    <t>BALA R., BEHAL J., SHAH N.A., RATHOD K.N., PRAKASH V., KHUNT R.C.</t>
  </si>
  <si>
    <t>ULTRASONICS SONOCHEMISTRY</t>
  </si>
  <si>
    <t>1350-4177</t>
  </si>
  <si>
    <t>BIOSORPTION OF HEAVY METALS FROM AQUEOUS SOLUTION BY BACTERIA ISOLATED FROM CONTAMINATED SOIL</t>
  </si>
  <si>
    <t>DHANWAL P., KUMAR A., DUDEJA S., BADGUJAR H., CHAUHAN R., KUMAR A., DHULL P., CHHOKAR V., BENIWAL V.</t>
  </si>
  <si>
    <t>WATER ENVIRONMENT RESEARCH</t>
  </si>
  <si>
    <t>1061-4303</t>
  </si>
  <si>
    <t>NEUROSURGICAL MANAGEMENT IN ANTICOAGULATED PATIENT: ALWAYS A CHALLENGE</t>
  </si>
  <si>
    <t>MOSCOTE-SALAZAR L.R., AGRAWAL A.</t>
  </si>
  <si>
    <t>WORLD NEUROSURGERY</t>
  </si>
  <si>
    <t>1878-8750</t>
  </si>
  <si>
    <t>A GIANT RETROPERITONEAL SARCOMA: CURRENT PATHOLOGY AND SUCCESSFUL SURGICALLY [SARCOMA RETROPERITONEAL GIGANTE: PATOLOGÍA ACTUAL Y ÉXITO QUIRÚRGICO]</t>
  </si>
  <si>
    <t>SINGAL R., TREHAN S., MITTAL A., ROY M., JOSHI K.</t>
  </si>
  <si>
    <t>ACTA GASTROENTEROLOGICA LATINOAMERICANA</t>
  </si>
  <si>
    <t>0300-9033</t>
  </si>
  <si>
    <t>LAPAROSCOPIC SUTURING VERSUS CLIP APPLICATION IN CHOLECYSTECTOMY: TIPS AND STRATEGIES FOR IMPROVING EFFICIENCY AND SAFETY [SUTURA LAPAROSCÓPICA VERSUS LA COLOCACIÓN DE CLIPS EN LA COLECISTECTOMÍA: CONSEJOS Y ESTRATEGIAS PARA MEJORAR LA EFICACIA Y LA SEGUR</t>
  </si>
  <si>
    <t>BALI S., SINGAL R.</t>
  </si>
  <si>
    <t>SOLID LIPID NANOPARTICLES: A PROMISING TECHNOLOGY FOR DELIVERY OF POORLY WATER-SOLUBLE DRUGS</t>
  </si>
  <si>
    <t>BHATT S., SHARMA J., SINGH M., SAINI V.</t>
  </si>
  <si>
    <t>ACTA PHARMACEUTICA SCIENCIA</t>
  </si>
  <si>
    <t>1307-2080</t>
  </si>
  <si>
    <t>VIBRATION ANALYSIS OF CLAMPED AND SIMPLY SUPPORTED NON-HOMOGENEOUS TRAPEZOIDAL PLATE OF VARYING THICKNESS AND DENSITY UNDER THERMAL GRADIENT</t>
  </si>
  <si>
    <t>KAVITA., GUPTA D., SHARMA P.</t>
  </si>
  <si>
    <t>ACTA TECHNICA CSAV (CESKOSLOVENSK AKADEMIE VED)</t>
  </si>
  <si>
    <t>0001-7043</t>
  </si>
  <si>
    <t>HIGHLY BENDABLE IONIC SOFT ACTUATOR BASED ON NITROGEN-ENRICHED 3D HETERO-NANOSTRUCTURE ELECTRODE</t>
  </si>
  <si>
    <t>KOTAL M., KIM J., TABASSIAN R., ROY S., NGUYEN V.H., KORATKAR N., OH I.-K.</t>
  </si>
  <si>
    <t>FEASIBILITY STUDY OF AMBIENT CURED GEOPOLYMER CONCRETE -A REVIEW</t>
  </si>
  <si>
    <t>JINDAL B.B.</t>
  </si>
  <si>
    <t>ADVANCES IN CONCRETE CONSTRUCTION</t>
  </si>
  <si>
    <t>2287-5301</t>
  </si>
  <si>
    <t>ROLE OF EXTRACORPOREAL SHOCK WAVE LITHOTRIPSY IN MANAGEMENT OF UPPER URETERIC STONES</t>
  </si>
  <si>
    <t>BATRA R., BATRA P., BOKARIYA P., KOTHARI R.</t>
  </si>
  <si>
    <t>AFRICAN JOURNAL OF UROLOGY</t>
  </si>
  <si>
    <t>1110-5704</t>
  </si>
  <si>
    <t>AIRWAY MANAGEMENT IN PEDIATRIC PATIENTS: AN UPDATE</t>
  </si>
  <si>
    <t>MALHOTRA S.K., KHAN Z.H.</t>
  </si>
  <si>
    <t>COMPARATIVE EVALUATION OF INTUBATING CONDITIONS AND HEMODYNAMIC RESPONSE TO LARYNGOSCOPY AND INTUBATION WITH MCCOY AND MACINTOSH LARYNGOSCOPES; A PROSPECTIVE RANDOMIZED STUDY</t>
  </si>
  <si>
    <t>BANSAL S., BANSAL S., JAGGY., KAUR D., SHARMA S., PREET</t>
  </si>
  <si>
    <t>BIOMARKERS OF BACTERIAL SPORE GERMINATION</t>
  </si>
  <si>
    <t>TEHRI N., KUMAR N., RAGHU H.V., VASHISHTH A.</t>
  </si>
  <si>
    <t>ANNALS OF MICROBIOLOGY</t>
  </si>
  <si>
    <t>1590-4261</t>
  </si>
  <si>
    <t>AN ATYPICAL ADENOMATOID ODONTOGENIC TUMOUR IN THE MANDIBLE: A REPORT OF A PAEDIATRIC CASE</t>
  </si>
  <si>
    <t>DEVAKALAVAR K.N., BALI A., SINGH CHAWLA J.P., PANDHER P.K.</t>
  </si>
  <si>
    <t>ANNALS OF PEDIATRIC SURGERY</t>
  </si>
  <si>
    <t>1687-4137</t>
  </si>
  <si>
    <t>PHOTOTOXICITY FREE QUANTUM DOT-BASED NIOSOME FORMULATION FOR CONTROLLED DRUG RELEASE AND ITS MONITORING</t>
  </si>
  <si>
    <t>KUMAR S., KANG T.W., BALA S., KAMBOJ S., JEON H.C.</t>
  </si>
  <si>
    <t>APPLIED NANOSCIENCE (SWITZERLAND)</t>
  </si>
  <si>
    <t>2190-5509</t>
  </si>
  <si>
    <t>SYNTHESIS OF BIMETALLIC AU-AG ALLOYED MESOCOMPOSITES AND THEIR CATALYTIC ACTIVITY FOR THE REDUCTION OF NITROAROMATICS</t>
  </si>
  <si>
    <t>SAREEN S., MUTREJA V., PAL B., SINGH S.</t>
  </si>
  <si>
    <t>APPLIED SURFACE SCIENCE</t>
  </si>
  <si>
    <t>0169-4332</t>
  </si>
  <si>
    <t>FORMULATION AND EVALUATION OF ALGINATE-BASED MUCOADHESIVE BUCCAL PATCH FOR DELIVERY OF ANTIMIGRAINE DRUG</t>
  </si>
  <si>
    <t>ASTHANA G.S., SHARMA S., ASTHANA A.</t>
  </si>
  <si>
    <t>ASIAN JOURNAL OF PHARMACEUTICAL AND CLINICAL RESEARCH</t>
  </si>
  <si>
    <t>0974-2441</t>
  </si>
  <si>
    <t>A CRITICAL ROLE OF ULTRASONOGRAPHY IN MANAGEMENT OF LIVER ABSCESSES</t>
  </si>
  <si>
    <t>SINGAL S., MITTAL A., ZAMAN M., SINGAL R.</t>
  </si>
  <si>
    <t>FACTORS ASSOCIATED WITH MATERNAL ANAEMIA AMONG PREGNANT WOMEN IN RURAL INDIA</t>
  </si>
  <si>
    <t>NEERJA SINGA., GEETANJALI SETIA., BAL KRISHAN TANEJA., KIRAN KUMAR SINGAL</t>
  </si>
  <si>
    <t>HANDMADE ENDOLOOP KNOTTING TECHNIQUE WITHOUT KNOT PUSHER FOR APPENDICULAR STUMP CLOSURE IN LAPAROSCOPIC APPENDECTOMY- PERSONAL EXPERIENCE</t>
  </si>
  <si>
    <t>SAJID I., MALHOTRA M.K., SINGH M., TABASSUM S.</t>
  </si>
  <si>
    <t>MATERNAL OUTCOME IN PREGNANT WOMEN WITH ANAEMIA</t>
  </si>
  <si>
    <t>NEERJA SINGAL., GEETANJALI SETIA., BAL KRISHAN TANEJA., KIRAN KUMAR SINGAL</t>
  </si>
  <si>
    <t>HYPERTENSION AND OBESITY: ROLE OF RAMIPRIL</t>
  </si>
  <si>
    <t>GAUTAM S.S., WALIA R., GUPTA P.D.</t>
  </si>
  <si>
    <t>SOME COMMON FIXED POINT THEOREMS IN FUZZY METRIC SPACES AND THEIR APPLICATIONS</t>
  </si>
  <si>
    <t>GUPTA V., DEEP R., TRIPATHI A.K.</t>
  </si>
  <si>
    <t>BOLETIM DA SOCIEDADE PARANAENSE DE MATEMATICA</t>
  </si>
  <si>
    <t>0037-8712</t>
  </si>
  <si>
    <t>METAL-CATALYZED SYNTHETIC STRATEGIES TOWARD COUMARIN DERIVATIVES</t>
  </si>
  <si>
    <t>BHATIA R., PATHANIA S., SINGH V., RAWAL R.K.</t>
  </si>
  <si>
    <t>AN (R, S)-NORM FUZZY INFORMATION MEASURE WITH ITS APPLICATIONS IN MULTIPLE-ATTRIBUTE DECISION-MAKING</t>
  </si>
  <si>
    <t>AN (R′, S′) -NORM FUZZY RELATIVE INFORMATION MEASURE AND ITS APPLICATIONS IN STRATEGIC DECISION-MAKING</t>
  </si>
  <si>
    <t>AN INTUITIONISTIC FUZZY (Δ, Γ) -NORM ENTROPY WITH ITS APPLICATION IN SUPPLIER SELECTION PROBLEM</t>
  </si>
  <si>
    <t>ENHANCING MECHANICAL AND DURABILITY PROPERTIES OF GEOPOLYMER CONCRETE WITH MINERAL ADMIXTURE</t>
  </si>
  <si>
    <t>JINDAL B.B., SINGHAL D., SHARMA S., PARVEEN</t>
  </si>
  <si>
    <t>COMPUTERS AND CONCRETE</t>
  </si>
  <si>
    <t>1598-8198</t>
  </si>
  <si>
    <t>DISSIMILAR ALLOYS (AA6082/AA5083) JOINING BY FSW AND PARAMETRIC OPTIMIZATION USING TAGUCHI, GREY RELATIONAL AND WEIGHT METHOD</t>
  </si>
  <si>
    <t>JAIN S., SHARM N., GUPTA R.</t>
  </si>
  <si>
    <t>ENGINEERING SOLID MECHANICS</t>
  </si>
  <si>
    <t>2291-8744</t>
  </si>
  <si>
    <t>COMPUTATIONAL ELUCIDATION OF NOVEL ANTAGONISTS AND BINDING INSIGHTS BY STRUCTURAL AND FUNCTIONAL ANALYSES OF SERINE HYDROXYMETHYLTRANSFERASE AND INTERACTION WITH INHIBITORS</t>
  </si>
  <si>
    <t>DIKHIT M.R., ANSARI M.Y., SINHA S., ALI V., TOPNO R.K., MAJHEE J.P., SAHOO G.C., DAS P.</t>
  </si>
  <si>
    <t>GENE REPORTS</t>
  </si>
  <si>
    <t>2452-0144</t>
  </si>
  <si>
    <t>ANTI-INFLAMMATORY AND ANALGESIC ACTIVITY OF CURCUMIN WITH DIFFERENT NSAIDS</t>
  </si>
  <si>
    <t>KAUR N., KAUR S., GUPTA S., CHAUHAN S., CHATTOPADHYAYA I.</t>
  </si>
  <si>
    <t>INDIAN DRUGS</t>
  </si>
  <si>
    <t>0019-462X</t>
  </si>
  <si>
    <t>UNDERWEIGHT AS A RISK FACTOR FOR NUTRITIONAL ANAEMIA – A CROSS-SECTIONAL STUDY AMONG UNDERGRADUATE STUDENTS OF A MEDICAL COLLEGE OF HARYANA</t>
  </si>
  <si>
    <t>KHAN Z.A., KHAN T., BHARDWAJ A., AZIZ S.J., SHARMA S.</t>
  </si>
  <si>
    <t>CLINICOETIOLOGICAL PATTERN AND OUTCOME OF NEONATES REQUIRING MECHANICAL VENTILATION: STUDY IN A TERTIARY CARE CENTRE</t>
  </si>
  <si>
    <t>YADAV M., CHAUHAN G., BHARDWAJ A.K., SHARMA P.D.</t>
  </si>
  <si>
    <t>INDIAN JOURNAL OF CRITICAL CARE MEDICINE</t>
  </si>
  <si>
    <t>0972-5229</t>
  </si>
  <si>
    <t>CLONING, CHARACTERIZATION AND EXPRESSION ANALYSIS OF APETALA2 GENES OF BRASSICA JUNCEA (L.) CZERN.</t>
  </si>
  <si>
    <t>SHARMA P., WATTS A., KUMAR V., SRINIVASAN R., SIWACH P.</t>
  </si>
  <si>
    <t>INDIAN JOURNAL OF EXPERIMENTAL BIOLOGY</t>
  </si>
  <si>
    <t>0019-5189</t>
  </si>
  <si>
    <t>SYNTHESIS OF SOME NOVEL 2-(3,5-DIMETHYL-1H-PYRAZOL-1-YL)-1-ARYLETHANOLS AS ANTIMICROBIAL AGENTS</t>
  </si>
  <si>
    <t>KAUR K., KUMAR V., KUMAR V.</t>
  </si>
  <si>
    <t>INDIAN JOURNAL OF HETEROCYCLIC CHEMISTRY</t>
  </si>
  <si>
    <t>0971-1627</t>
  </si>
  <si>
    <t>ISOLATION AND CHARACTERIZATION OF SEED SPECIFIC PHYTASE PROMOTER (TAPAPHY_A1.1) FROM WHEAT</t>
  </si>
  <si>
    <t>VASHISHTH A., RAM S., BENIWAL V.</t>
  </si>
  <si>
    <t>INDIAN JOURNAL OF PLANT PHYSIOLOGY</t>
  </si>
  <si>
    <t>0019-5502</t>
  </si>
  <si>
    <t>A STUDY OF ENVIRONMENTAL FACTORS AFFECTING NUTRITIONAL STATUS OF UNDER 5 CHILDREN IN RURAL AREA OF NORTH INDIA</t>
  </si>
  <si>
    <t>JAIN P., VIRK A., KHAN Z.A., MITTAL A., SINGH H., NAZIR M.</t>
  </si>
  <si>
    <t>DEMOGRAPHIC PROFILE OF BLOOD DONORS: A STUDY OF A TERTIARY CARE MEDICAL COLLEGE HOSPITAL AMBALA FACILITY BASED STUDY</t>
  </si>
  <si>
    <t>RAZDAN NAZUK., KUMAR RANDHIR., BHARDWAJ ANU</t>
  </si>
  <si>
    <t>NUTRITIONAL ASSESSMENT IN OBESE CHILDREN WITH AND WITHOUT NON-ALCOHOLIC FATTY LIVER DISEASE (NAFLD) IN AN URBAN AREA OF PUNJAB, INDIA</t>
  </si>
  <si>
    <t>GOYAL P., THAPA B.R., SHARMA N.R., MENON J., BHATIA A.</t>
  </si>
  <si>
    <t>THORACIC SQUEEZE TECHNIQUE: AN ADVANCED CHEST PHYSIOTHERAPY TECHNIQUE FOR HOSPITALIZED NEONATES</t>
  </si>
  <si>
    <t>INDIAN JOURNAL OF THORACIC AND CARDIOVASCULAR SURGERY</t>
  </si>
  <si>
    <t>0970-9134</t>
  </si>
  <si>
    <t>SLURRY EROSION PERFORMANCE STUDY OF HVFS SPRAYED NI-20AL2O3 AND NI-15AL2O3-5TIO2 COATINGS UNDER HYDRO ACCELERATED CONDITIONS</t>
  </si>
  <si>
    <t>KUMAR R., BHANDARI S., GOYAL A., SINGLA Y.K.</t>
  </si>
  <si>
    <t>INDUSTRIAL LUBRICATION AND TRIBOLOGY</t>
  </si>
  <si>
    <t>0036-8792</t>
  </si>
  <si>
    <t>TITANIUM BASED MIXED LIGAND COMPLEXES: SYNTHESIS, SPECTROSCOPIC AND IN VITRO ANTIPROLIFERATIVE STUDIES</t>
  </si>
  <si>
    <t>KUMAR N., KAUSHAL R., CHAUDHARY A., ARORA S., AWASTHI P.</t>
  </si>
  <si>
    <t>INORGANIC AND NANO-METAL CHEMISTRY</t>
  </si>
  <si>
    <t>2470-1556</t>
  </si>
  <si>
    <t>A CLUSTERING-BASED RECOMMENDATION ENGINE FOR RESTAURANTS</t>
  </si>
  <si>
    <t>SINGH A., SHARMA A.</t>
  </si>
  <si>
    <t>INTERNATIONAL JOURNAL OF ADVANCED INTELLIGENCE PARADIGMS</t>
  </si>
  <si>
    <t>1755-0386</t>
  </si>
  <si>
    <t>A NEW PARAMETRIC INTUITIONISTIC FUZZY ENTROPY AND ITS APPLICATIONS IN MULTIPLE ATTRIBUTE DECISION MAKING</t>
  </si>
  <si>
    <t>INTERNATIONAL JOURNAL OF APPLIED AND COMPUTATIONAL MATHEMATICS</t>
  </si>
  <si>
    <t>2349-5103</t>
  </si>
  <si>
    <t>PERFORMANCE AWARE PLANNING ALGORITHMS FOR CLOUD ENVIRONMENTS</t>
  </si>
  <si>
    <t>THAMAN J., KUMAR K.</t>
  </si>
  <si>
    <t>INTERNATIONAL JOURNAL OF DISTRIBUTED SYSTEMS AND TECHNOLOGIES</t>
  </si>
  <si>
    <t>1947-3532</t>
  </si>
  <si>
    <t>A COMPARATIVE STUDY OF DIFFERENT LOAD BALANCING TECHNIQUES</t>
  </si>
  <si>
    <t>PARASHAR J., SHARMA A.</t>
  </si>
  <si>
    <t>INTERNATIONAL JOURNAL OF ENGINEERING AND TECHNOLOGY(UAE)</t>
  </si>
  <si>
    <t>2227-524X</t>
  </si>
  <si>
    <t>AN IMPROVED PAGE REPLACEMENT ALGORITHM USING BLOCK RETRIEVAL OF PAGES</t>
  </si>
  <si>
    <t>ARYA G.P., PRASAD D., RANA S.S.</t>
  </si>
  <si>
    <t>DENOISING OF ECG SIGNALS USING FIR &amp; IIR FILTER: A PERFORMANCE ANALYSIS</t>
  </si>
  <si>
    <t>SAXENA C., SHARMA A., SRIVASTAV R., GUPTA H.K.</t>
  </si>
  <si>
    <t>MEASURING THROUGHPUT FOR FAULT TOLERANT BASED ACO ALGORITHM UNDER CLOUD COMPUTING: A COMPARISON STUDY</t>
  </si>
  <si>
    <t>KUSHWAH V.S., GOYAL S.K., SHARMA A.</t>
  </si>
  <si>
    <t>OFFLINE SIGNATURE VERIFICATION USING INTELLIGENT ALGORITHM</t>
  </si>
  <si>
    <t>KUMARI K., RANA S.</t>
  </si>
  <si>
    <t>A JENSEN-Α-NORM DISSIMILARITY MEASURE FOR INTUITIONISTIC FUZZY SETS AND ITS APPLICATIONS IN MULTIPLE ATTRIBUTE DECISION MAKING</t>
  </si>
  <si>
    <t>JOSHI R., KUMAR S., GUPTA D., KAUR H.</t>
  </si>
  <si>
    <t>MEMORY ENHANCING EFFECT OF VARIOUS POLAR AND NON-POLAR EXTRACTS OF PLUMBAGO ZEYLANICA LINN. ROOTS</t>
  </si>
  <si>
    <t>VAIBHAV UPLANCHIWAR., M K GUPTA., RUPESH K GAUTAM</t>
  </si>
  <si>
    <t>INTERNATIONAL JOURNAL OF GREEN PHARMACY</t>
  </si>
  <si>
    <t>0973-8258</t>
  </si>
  <si>
    <t>A DISSIMILARITY JENSEN–SHANNON DIVERGENCE MEASURE FOR INTUITIONISTIC FUZZY SETS</t>
  </si>
  <si>
    <t>STATIC, DYNAMIC AND IMPACT STRESS ANALYSIS OF A BUS BODY STRUCTURE USING FINITE ELEMENT ANALYSIS</t>
  </si>
  <si>
    <t>INTERNATIONAL JOURNAL OF MECHANICAL AND PRODUCTION ENGINEERING RESEARCH AND DEVELOPMENT</t>
  </si>
  <si>
    <t>2249-6890</t>
  </si>
  <si>
    <t>CORRIGENDUM TO “OSTEOPATHIC MANIPULATIVE TREATMENT FOR POST MASTECTOMY LYMPHEDEMA: A CASE REPORT” [INT. J. OSTEOPATH. MED. 26 (2017) 49–52](S1746068916300384)(10.1016/J.IJOSM.2017.10.002)</t>
  </si>
  <si>
    <t>GOYAL M., GOYAL K., NARKEESH K., SAMUEL A.J., ARUMUGAM N.</t>
  </si>
  <si>
    <t>INTERNATIONAL JOURNAL OF OSTEOPATHIC MEDICINE</t>
  </si>
  <si>
    <t>1746-0689</t>
  </si>
  <si>
    <t>UPREGULATION OF BRCA1, ERBB2 AND TP53 MARKER GENES EXPRESSION IN BREAST CANCER PATIENTS</t>
  </si>
  <si>
    <t>ZGHAIR A.N., SHARMA R., ALFAHAM M., SHARMA A.K.</t>
  </si>
  <si>
    <t>PERFORMANCE EVALUATION OF TQM ATTAINMENT IN INDIAN MANUFACTURING SECTOR</t>
  </si>
  <si>
    <t>GUPTA V., GARG D., KUMAR R.</t>
  </si>
  <si>
    <t>INTERNATIONAL JOURNAL OF SERVICES AND OPERATIONS MANAGEMENT</t>
  </si>
  <si>
    <t>1744-2370</t>
  </si>
  <si>
    <t>A REVIEW ON DYNAMIC ANALYSIS OF RAIL VEHICLE COACH</t>
  </si>
  <si>
    <t>PALLI S., KOONA R., SHARMA S.K., SHARMA R.C.</t>
  </si>
  <si>
    <t>AUTOMATED POWER WINDOW OPENING ON CARBON MONOXIDE DETECTION</t>
  </si>
  <si>
    <t>BATRA N., BATRA N.K.</t>
  </si>
  <si>
    <t>MICROSTRUCTURAL AND MECHANICAL INVESTIGATIONS OF MG-BASED ALLOYS</t>
  </si>
  <si>
    <t>SINGLA A., SHARMA N., KUMAR S.</t>
  </si>
  <si>
    <t>RAIL VEHICLE MODELLING AND SIMULATION USING LAGRANGIAN METHOD</t>
  </si>
  <si>
    <t>SIMULATION OF QUARTER-CAR MODEL WITH MAGNETORHEOLOGICAL DAMPERS FOR RIDE QUALITY IMPROVEMENT</t>
  </si>
  <si>
    <t>SHARMA S.K., SHARMA R.C.</t>
  </si>
  <si>
    <t>CHARACTERISATION OF CLINICAL ISOLATES OF ACINETOBACTER SPECIES WITH EMPHASIS ON MULTIDRUG RESISTANT, EXTENSIVELY DRUG RESISTANT AND PAN-DRUG RESISTANT STRAINS</t>
  </si>
  <si>
    <t>KHATUN A., MEHTA S., SINGH V.A., POTTATHIL S.</t>
  </si>
  <si>
    <t>COMPARATIVE ANALYSIS OF IMPACT OF CONVOLUTION AND OPTIMIZE FEATURES ON TWEETS SENTIMENT CLASSIFICATION</t>
  </si>
  <si>
    <t>DISTRIBUTED AGENT BASED MULTI-PARAMETRIC ANALYSIS FOR SELFISH-SAFE ROUTING IN MOBILE NETWORK</t>
  </si>
  <si>
    <t>EFFICACY OF PLANTAR SHORT FOOT MUSCLE EXERCISE AMONG MIDDLE DISTANCE RUNNERS: A SINGLE BLIND RANDOMIZED CONTROLLED, PILOT STUDY</t>
  </si>
  <si>
    <t>SUDHAKAR S., VEENA KIRTHIKA S., PADMANABHAN K., RAMACHANDRAN S., SENTHIL NATHAN C.V., MOHAN KUMAR G., VASANTHA KUMARI J., ANURADHA V., SAMUEL A.J.</t>
  </si>
  <si>
    <t>“MESIODENTES-A COMMON SUPERNUMERARY IN A UNIQUE APPEARANCE”: A CASE REPORT AND LITERATURE REVIEW</t>
  </si>
  <si>
    <t>SOGI S., PATIDAR D., PATIDAR D.C., PRASAD P.</t>
  </si>
  <si>
    <t>JOURNAL OF CLINICAL AND DIAGNOSTIC RESEARCH</t>
  </si>
  <si>
    <t>2249-782X</t>
  </si>
  <si>
    <t>ADVANCES IN TUMOUR BIOMARKERS FOR SCREENING, DIAGNOSIS AND MANAGEMENT OF OVARIAN MALIGNANCIES</t>
  </si>
  <si>
    <t>AMNION AND CHORION MEMBRANES IN THE TREATMENT OF GINGIVAL RECESSION AND THEIR EFFECT ON GINGIVAL BIOTYPE: A CLINICAL AND ULTRASONOGRAPHIC STUDY</t>
  </si>
  <si>
    <t>GUPTA A., KEDIEGE S., MITTAL A., JAIN K., GUPTA S., CHAUDHRY S.</t>
  </si>
  <si>
    <t>CLINICAL PROFILE, EVALUATION AND MANAGEMENT OF GALLSTONE DISEASE IN CHILDREN IN A RURAL REFERRAL TERTIARY CENTRE</t>
  </si>
  <si>
    <t>GUPTA G., SATYASREE B., GUPTA S., NARANG V., SHARDA P.</t>
  </si>
  <si>
    <t>PHYSICAL AND PSYCHOLOGICAL DEPENDENCE OF SMOKELESS AND SMOKED TOBACCO</t>
  </si>
  <si>
    <t>DEOLIA S., AGARWAL S., CHHABRA K.G., DAPHLE G., SEN S., JAISWAL A.</t>
  </si>
  <si>
    <t>PULMONARY FUNCTIONS IN PATIENTS WITH SUBCLINICAL HYPOTHYROIDISM</t>
  </si>
  <si>
    <t>TRIGOTRA S., RAFIQ N., JAISWAL S., CHOUHAN S., PRASAD S., SHARMA S.</t>
  </si>
  <si>
    <t>VAGINOPLASTY: AN INNOVATIVE METHOD OF MAKING THE MOULD</t>
  </si>
  <si>
    <t>SAMAR RUDRA., SUDHIR KUMAR MEHTA., HARKIRANPREET KAUR KALSI., ISHA., HARNOOR SINGH MANESH</t>
  </si>
  <si>
    <t>IDENTIFICATION OF PCR-BASED DNA MARKER LINKED TO HIGH PHYTASE LEVEL OF WHEAT</t>
  </si>
  <si>
    <t>JOURNAL OF CROP SCIENCE AND BIOTECHNOLOGY</t>
  </si>
  <si>
    <t>1975-9479</t>
  </si>
  <si>
    <t>FEASIBILITY ONLINE SURVEY TO ESTIMATE PHYSICAL ACTIVITY LEVEL AMONG THE STUDENTS STUDYING PROFESSIONAL COURSES: A CROSS-SECTIONAL ONLINE SURVEY</t>
  </si>
  <si>
    <t>SUDHA B., SAMUEL A.J., NARKEESH K.</t>
  </si>
  <si>
    <t>APIGENIN: A NATURAL BIOACTIVE FLAVONE-TYPE MOLECULE WITH PROMISING THERAPEUTIC FUNCTION</t>
  </si>
  <si>
    <t>KASHYAP D., SHARMA A., TULI H.S., SAK K., GARG V.K., BUTTAR H.S., SETZER W.N., SETHI G.</t>
  </si>
  <si>
    <t>JOURNAL OF FUNCTIONAL FOODS</t>
  </si>
  <si>
    <t>1756-4646</t>
  </si>
  <si>
    <t>A SECURED COGNITIVE AGENT BASED MULTI-STRATEGIC INTELLIGENT SEARCH SYSTEM</t>
  </si>
  <si>
    <t>GULATI N., GARG A.</t>
  </si>
  <si>
    <t>JOURNAL OF KING SAUD UNIVERSITY - COMPUTER AND INFORMATION SCIENCES</t>
  </si>
  <si>
    <t>1319-1578</t>
  </si>
  <si>
    <t>PARAMETRIC STUDY OF THE DRY SLIDING WEAR BEHAVIOUR OF AA6082-T6/SIC AND AA6082-T6/B4C COMPOSITES USING RSM</t>
  </si>
  <si>
    <t>SINGH G., GOYAL S., MIRANDA G., SHARMA N.</t>
  </si>
  <si>
    <t>JOURNAL OF MECHANICAL SCIENCE AND TECHNOLOGY</t>
  </si>
  <si>
    <t>1738-494X</t>
  </si>
  <si>
    <t>NARINGINASE: MICROBIAL SOURCES, PRODUCTION AND APPLICATIONS IN FOOD PROCESSING INDUSTRY</t>
  </si>
  <si>
    <t>YADAV M., SEHRAWAT N., SHARMA A.K., KUMAR V., KUMAR A.</t>
  </si>
  <si>
    <t>JOURNAL OF MICROBIOLOGY, BIOTECHNOLOGY AND FOOD SCIENCES</t>
  </si>
  <si>
    <t>1338-5178</t>
  </si>
  <si>
    <t>PERFORMANCE EVALUATION OF HYBRID OPTICAL AMPLIFIERS IN WDM SYSTEM</t>
  </si>
  <si>
    <t>JOURNAL OF OPTICS (INDIA)</t>
  </si>
  <si>
    <t>PERFORMANCE OPTIMIZATION OF HYBRID OPTICAL AMPLIFIER FOR DENSE WAVELENGTH DIVISION MULTIPLEXED SYSTEM</t>
  </si>
  <si>
    <t>TRANSCRIPTOMES OF PODOPHYLLUM HEXANDRUM UNRAVEL CANDIDATE MIRNAS AND THEIR ASSOCIATION WITH THE BIOSYNTHESIS OF SECONDARY METABOLITES</t>
  </si>
  <si>
    <t>KUMAR P., PADHAN J.K., KUMAR A., CHAUHAN R.S.</t>
  </si>
  <si>
    <t>EPIDEMIOLOGICAL PROFILE, PATTERN OF SKULL FRACTURES AND INTRACRANIAL HAEMORRAGES IN FATAL ROAD TRAFFIC ACCIDENT VICTIMS: AN AUTOPSY STUDY</t>
  </si>
  <si>
    <t>KUMAR M., SINGH S., SINGI Y.</t>
  </si>
  <si>
    <t>THERMALLY STIMULATED PROPERTIES IN ZNSE:TB AND ZNSE:(MN, TB) PHOSPHORS</t>
  </si>
  <si>
    <t>MISHRA A.K., MISHRA S.K., PANDEY S.P., MISHRA K.L.</t>
  </si>
  <si>
    <t>JOURNAL OF SEMICONDUCTORS</t>
  </si>
  <si>
    <t>1674-4926</t>
  </si>
  <si>
    <t>EXAMINING AND DEMYSTIFYING THE SOCIAL AND LEARNING ISSUES OF INTERNATIONAL STUDENTS AT INDIAN EDUCATIONAL INSTITUTIONS</t>
  </si>
  <si>
    <t>LAKSHMI V.S., RAMACHANDRAN S.</t>
  </si>
  <si>
    <t>JOURNAL OF SOCIAL SCIENCES RESEARCH</t>
  </si>
  <si>
    <t>2413-6670</t>
  </si>
  <si>
    <t>PARAMETRIC STUDY ON THE DRY SLIDING WEAR BEHAVIOUR OF AA6082–T6/TIB2 IN SITU COMPOSITES USING RESPONSE SURFACE METHODOLOGY</t>
  </si>
  <si>
    <t>SINGH G., CHAN S.L.-I., SHARMA N.</t>
  </si>
  <si>
    <t>JOURNAL OF THE BRAZILIAN SOCIETY OF MECHANICAL SCIENCES AND ENGINEERING</t>
  </si>
  <si>
    <t>1678-5878</t>
  </si>
  <si>
    <t>THERMAL AND BIOLOGICAL STUDIES OF SCHIFF BASES OF CHITOSAN DERIVED FROM HETEROARYL ALDEHYDES</t>
  </si>
  <si>
    <t>LAL S., ARORA S., KUMAR V., RANI S., SHARMA C., KUMAR P.</t>
  </si>
  <si>
    <t>JOURNAL OF THERMAL ANALYSIS AND CALORIMETRY</t>
  </si>
  <si>
    <t>1388-6150</t>
  </si>
  <si>
    <t>A GREEN ULTRASOUND SYNTHESIS, CHARACTERIZATION AND THEIR ANTIBACTERIAL EVALUATION OF NOVEL TRANSITION METAL COMPLEX OF 2-AMINO-5-ARYL-1, 3, 4-THIADIAZOLE</t>
  </si>
  <si>
    <t>KANWAR S., MEHTA D.K., DAS R., GUPTA G.K.</t>
  </si>
  <si>
    <t>DESIGN, SYNTHESIS AND MOLECULAR DOCKING STUDIES OF SOME THIAZOLE CLUBBED HETEROCYCLIC COMPOUNDS AS POSSIBLE ANTI-INFECTIVE AGENTS</t>
  </si>
  <si>
    <t>SHARMA P.C., SAINI A., BANSAL K.K., SHARMA A., GUPTA G.K.</t>
  </si>
  <si>
    <t>SYNTHESIS, CYTOTOXIC EVALUATION, AND MOLECULAR DOCKING STUDIES OF NEW OXADIAZOLE ANALOGUES</t>
  </si>
  <si>
    <t>AHSAN M.J., YADAV R.P., SAINI S., HASSAN M.Z., BAKHT M.A., JADAV S.S., AL-TAMIMI A.B.S., GEESI M.H., ANSARI M.Y., KHALILULLAH H., RIADI Y.</t>
  </si>
  <si>
    <t>MECHANICAL CHARACTERISTICS AND BIOACTIVITY OF POROUS NI50−XTI50CUX (X = 0, 5 AND 10) PREPARED BY P/M</t>
  </si>
  <si>
    <t>SHARMA N., KUMAR K.</t>
  </si>
  <si>
    <t>MATERIALS SCIENCE AND TECHNOLOGY (UNITED KINGDOM)</t>
  </si>
  <si>
    <t>0267-0836</t>
  </si>
  <si>
    <t>AN EXPONENTIAL JENSEN FUZZY DIVERGENCE MEASURE WITH APPLICATIONS IN MULTIPLE ATTRIBUTE DECISION-MAKING</t>
  </si>
  <si>
    <t>MATHEMATICAL PROBLEMS IN ENGINEERING</t>
  </si>
  <si>
    <t>1024-123X</t>
  </si>
  <si>
    <t>SENSITIVITY ANALYSIS OF THREE-WHEEL VEHICLE’S SUSPENSION PARAMETERS INFLUENCING RIDE BEHAVIOR</t>
  </si>
  <si>
    <t>SHARMA R.C., SHARMA S.K.</t>
  </si>
  <si>
    <t>NUCLEAR DATA SHEETS FOR A=217</t>
  </si>
  <si>
    <t>KONDEV F.G., MCCUTCHAN E.A., SINGH B., BANERJEE K., BHATTACHARYA S., CHAKRABORTY A., GARG S., JOVANCEVIC N., KUMAR S., RATHI S.K., ROY T., LEE J., SHEARMAN R.</t>
  </si>
  <si>
    <t>NUCLEAR DATA SHEETS</t>
  </si>
  <si>
    <t>0090-3752</t>
  </si>
  <si>
    <t>ESTIMATION OF LATTICE CONSTANTS AND BAND GAPS OF GROUP-III NITRIDES USING LOCAL AND SEMI LOCAL FUNCTIONALS</t>
  </si>
  <si>
    <t>ARORA S., AHLAWAT D.S., SINGH D.</t>
  </si>
  <si>
    <t>SURFACE MODIFICATION OF WC-CO ALLOY USING AL AND SI POWDER THROUGH WEDM: A THERMAL EROSION PROCESS</t>
  </si>
  <si>
    <t>KUMAR V., SHARMA N., KUMAR K., KHANNA R.</t>
  </si>
  <si>
    <t>PARTICULATE SCIENCE AND TECHNOLOGY</t>
  </si>
  <si>
    <t>0272-6351</t>
  </si>
  <si>
    <t>A RARE CASE OF MULTIPLE BENIGN TUMORS OF GINGIVA IN A 4 YEAR OLD CHILD</t>
  </si>
  <si>
    <t>SETHI P.A., JODHKA S., SETHI S., KAUR J., DESAI R.S.</t>
  </si>
  <si>
    <t>A NEW WEIGHTED (Α,Β)-NORM INFORMATION MEASURE WITH APPLICATION IN CODING THEORY</t>
  </si>
  <si>
    <t>PHYSICA A: STATISTICAL MECHANICS AND ITS APPLICATIONS</t>
  </si>
  <si>
    <t>0378-4371</t>
  </si>
  <si>
    <t>POST-PROCESSING OF NITI ALLOYS: ISSUES AND CHALLENGES</t>
  </si>
  <si>
    <t>SHARMA N., KUMAR K., KUMAR V.</t>
  </si>
  <si>
    <t>WEAR CHARACTERIZATION OF BIOMEDICAL POROUS ALLOY (NI50–XTI50CUX) AT ELEVATED TEMPERATURE</t>
  </si>
  <si>
    <t>SHARMA N., KUMAR K., SINGH G., SHARMA P.</t>
  </si>
  <si>
    <t>QOS ENABLED CROSS-LAYER MULTICAST ROUTING OVER MOBILE AD HOC NETWORKS</t>
  </si>
  <si>
    <t>CHANDER D., KUMAR R.</t>
  </si>
  <si>
    <t>PROCEDIA COMPUTER SCIENCE</t>
  </si>
  <si>
    <t>1877-0509</t>
  </si>
  <si>
    <t>FIXED POINT RESULTS FOR CYCLIC (ΑOΒ)-CONTRACTION IN FUZZY METRIC SPACES</t>
  </si>
  <si>
    <t>GUPTA V., KANWAR A., MANI N.</t>
  </si>
  <si>
    <t>PROCEEDINGS OF THE JANGJEON MATHEMATICAL SOCIETY</t>
  </si>
  <si>
    <t>1598-7264</t>
  </si>
  <si>
    <t>GENERALIZED FΔ- CONTRACTIONS AND MULTIVALUED COMMON FIXED POINT THEOREM</t>
  </si>
  <si>
    <t>MANI N., GUPTA V., KANWAR A., BHARDWAJ R.</t>
  </si>
  <si>
    <t>MICROBIAL LACCASES IN FOOD PROCESSING INDUSTRY: CURRENT STATUS AND FUTURE PERSPECTIVES</t>
  </si>
  <si>
    <t>MUKESH Y., NIRMALA S., AMIT K.</t>
  </si>
  <si>
    <t>A REVIEW OF FACTORS AFFECTING ENZYMATIC HYDROLYSIS OF PRETREATED LIGNOCELLULOSIC BIOMASS</t>
  </si>
  <si>
    <t>AMIT K., NAKACHEW M., YILKAL B., MUKESH Y.</t>
  </si>
  <si>
    <t>REVIEW PAPER: REMOVAL OF HEAVY METALS BY ADSORPTION USING AGRICULTURAL BASED RESIDUE: A REVIEW</t>
  </si>
  <si>
    <t>KULBIR S., ABDULLAHI W.S., CHHOTU R.</t>
  </si>
  <si>
    <t>SYNTHESIS, CHARACTERIZATION, ANTI-BACTERIAL AND DNA NICKING ACTIVITY OF NEW COMPLEXES OF 1-(2,4-DINITROPHENYLAMINO)- 4, 4, 6-TRIMETHYL- 3, 4-DIHYDROPYRIMIDINE-2-(1H)-THIONE</t>
  </si>
  <si>
    <t>POOJA S., PERNITA D., GUPTA G.K., MOSTAFA SAHAR I., SIMRAT K.</t>
  </si>
  <si>
    <t>EFFECTIVENESS OF DRY COLD APPLICATION ON PAIN INTENSITY AND BRUISE AT THE SUBCUTANEOUS INJECTION SITE AMONG PATIENTS ADMITTED IN SELECTED HOSPITAL OF MULLANA AMBALA</t>
  </si>
  <si>
    <t>RUPAM S., SHEORAN P., SHARMA T.</t>
  </si>
  <si>
    <t>MOLECULAR ANALYSIS FOR TARGET SITE RESISTANCE IN ISOPROTURON RESISTANT LITTLESEED CANARYGRASS (PHALARIS MINOR RETZ.)</t>
  </si>
  <si>
    <t>RAGHAV, NISHU; SINGH, RAJENDER; SHARMA, DAVINDER; KUMAR, RAMAN; CHHOKAR, RAJENDER SINGH</t>
  </si>
  <si>
    <t>ROMANIAN BIOTECHNOLOGICAL LETTERS</t>
  </si>
  <si>
    <t>1224-5984</t>
  </si>
  <si>
    <t>AN INVESTIGATION OF A LOCOMOTIVE STRUCTURAL CRASHWORTHINESS USING FINITE ELEMENT SIMULATION</t>
  </si>
  <si>
    <t>SAE INTERNATIONAL JOURNAL OF COMMERCIAL VEHICLES</t>
  </si>
  <si>
    <t>1946-391X</t>
  </si>
  <si>
    <t>EFFECT OF WEIGHT-BEARING OVERLOAD USING ELASTIC TUBING ON BALANCE AND FUNCTIONAL PERFORMANCE IN ATHLETES WITH CHRONIC ANKLE INSTABILITY [EFFET D'UNE SURCHARGE DE POIDS EN UTILISANT DES TUBES ÉLASTIQUES SUR L’ÉQUILIBRE ET LA PERFORMANCE FONCTIONNELLE CHEZ</t>
  </si>
  <si>
    <t>MELAM G.R., ALHUSAINI A.A., PERUMAL V., BURAGADDA S., ALBARRATI A., LOCHAB R.</t>
  </si>
  <si>
    <t>SCIENCE AND SPORTS</t>
  </si>
  <si>
    <t>0765-1597</t>
  </si>
  <si>
    <t>LIGNIN BIODEGRADATION IN NATURE AND SIGNIFICANCE</t>
  </si>
  <si>
    <t>SINGH R., UPADHYAY S.K., RANI A., KUMAR P., KUMAR A., SINGH C.</t>
  </si>
  <si>
    <t>INJECTABLE TRAMADOL VS DICLOFENAC FOR POSTOPERATIVE PAIN MANAGEMENT IN LAPAROSCOPIC CHOLECYSTECTOMY SURGERY: A COMPARATIVE PROSPECTIVE STUDY</t>
  </si>
  <si>
    <t>CHOWDHARY K., ZAMAN M., YADAV R., CHOUDHARY A.K., GREWAL P., BAWA A., SHAH A.</t>
  </si>
  <si>
    <t>WORLD JOURNAL OF LAPAROSCOPIC SURGERY</t>
  </si>
  <si>
    <t>0974-5092</t>
  </si>
  <si>
    <t>ANTHROPOMETRIC DIFFERENCES AND GENDER VARIATIONS IN BRAINSTEM AUDITORY EVOKED RESPONSES-A CROSS-SECTIONAL STUDY IN NORTH INDIAN POPULATION</t>
  </si>
  <si>
    <t>SANGEETA GUPTA., GAURAV GUPTA., PRABHJYOT BIR SINGH., NARENDER PAL SINGH., RAJESH KAITI</t>
  </si>
  <si>
    <t>NATIONAL JOURNAL OF PHYSIOLOGY, PHARMACY AND PHARMACOLOGY</t>
  </si>
  <si>
    <t>2320-4672</t>
  </si>
  <si>
    <t>DATA MODULATION TECHNIQUES FOR WIRELESS SENSOR NETWORKS USING CLASSIFICATION</t>
  </si>
  <si>
    <t>PRIYA SAINI., AMIT KUMAR BINDAL., CHARANJIT SINGH</t>
  </si>
  <si>
    <t>INTERNATIONAL JOURNAL OF APPLIED ENGINEERING RESEARCH</t>
  </si>
  <si>
    <t>0973-4562</t>
  </si>
  <si>
    <t>DESIGN OF INFRASTRUCTURE AS A SERVICE (IAAS) FRAMEWORK WITH REPORT GENERATION MECHANISM</t>
  </si>
  <si>
    <t>ASHIMA MEHTA., S N PANDA</t>
  </si>
  <si>
    <t>EFFECT OF SLEEP DEPRIVATION ON HEART RATE RECOVERY AFTER TRAEDMILL TESTING IN OTHERWISE HEALTHY ADULT</t>
  </si>
  <si>
    <t>GURDEV LAL GOYAL., RUBY SHARMA., SANDEEP JOSHI., ABHINAV BHARDWAJ</t>
  </si>
  <si>
    <t>EVALUATING THE CLINICAL APPLICATIONS OF VISUAL EVOKED POTENTIALS IN PATIENTS PRESENTING WITH VISUAL DYSFUNCTIONS-A RETROSPECTIVE STUDY</t>
  </si>
  <si>
    <t>SANGEETA GUPTA., PUNITA GARG., GAURAV GUPTA</t>
  </si>
  <si>
    <t>FAULT REDUCTION ALGORITHM FOR UNDER WATER ACOUSTIC NETWORKS USING NEURAL NETWORKS</t>
  </si>
  <si>
    <t>MANICA SAYAL., AMIT KUMAR BINDAL., ANKUR MANGLA</t>
  </si>
  <si>
    <t>FAULT TOLERANCE APPROACH FOR IMPROVING CONNECTIVITY IN VEHICULAR AD HOC NETWORK</t>
  </si>
  <si>
    <t>KAVITA KHATKAR., NEERA BATRA., RISHI PAL SINGH</t>
  </si>
  <si>
    <t>MALE BREAST CANCER: OUTCOME WITH ADJUVANT TREATMENT</t>
  </si>
  <si>
    <t>BUDHI SINGH YADAV., SURESH CHANDER SHARMA., RAJINDER SINGH., DIVYA DAHIYA., SUSHMITA GHOSHAL</t>
  </si>
  <si>
    <t>MICROBIAL CONSORTIUM OF ASPERGILLUS FUMIGATUS, ASPERGILLUS TERREUS AND PAENIBACILLUS DENDRITIFORMIS IN THE BIOREMOVAL OF CADMIUM</t>
  </si>
  <si>
    <t>USMAN U ZANGO., SARBJEET SINGH AHLUWALIA., ANIL K SHARMA</t>
  </si>
  <si>
    <t>NECK CIRCUMFERENCE AS AN ANTHROPOMETRIC PARAMTER FOR OBESITY/OVERWEIGHT IN TYPE 2 DIABETES MELLITUS</t>
  </si>
  <si>
    <t>RUBY SHARMA., SANDEEP JOSHI., HARPREET GREWAL., ANKUR GOEL</t>
  </si>
  <si>
    <t>REMOVAL OF HEAVY METALS BY ADSORPTION USING AGRICULTURAL BASED RESIDUE: A REVIEW</t>
  </si>
  <si>
    <t>SINGH KULBIR., WAZIRI SADIQ ABDULLAHI., RAM CHHOTU</t>
  </si>
  <si>
    <t>SERUM HOMOCYSTEINE AS A RISK FACTOR FOR STROKE: A PROSPECTIVE STUDY FROM A RURAL TERTIARY CARE CENTRE</t>
  </si>
  <si>
    <t>NITIN GUPTA., SANDEEP JOSHI., UDIT NARANG., ROSY BALA., RUBY SHARMA., ASEEM SINGLA</t>
  </si>
  <si>
    <t>ARTICLE DETAILS ANTI-INFLAMMATORY AND ANALGESIC ACTIVITY OF CURCUMIN WITH DIFFERENT NSAIDS</t>
  </si>
  <si>
    <t>NAVPREET KAUR., SHARANJIT KAUR., SUMEET GUPTA., SAMRAT CHAUHAN., IPSHITA CHATTOPADHYAYA</t>
  </si>
  <si>
    <t>AIRWAY MANAGEMENT IN CRITICALLY SICK IN INTENSIVE CARE</t>
  </si>
  <si>
    <t>S K MALHOTRA., KOMAL GANDHI</t>
  </si>
  <si>
    <t>QUALITY OF LIFE IN PEDIATRIC CELIAC DISEASE AND EFFECT OF GLUTEN FREE DIET</t>
  </si>
  <si>
    <t>MUKTESH, GAURAV; DEEPAK, C.; DHAKA, NARENDRA; SINHA, SAROJ KANT; PRASAD, K. K.; VAIPHEI, KIM; THAPA, R. B.; RAKESH, KOCHHAR</t>
  </si>
  <si>
    <t>FOUR MOST LIFE THREATING UROGENITAL CANCER AND ITS MANAGEMENT</t>
  </si>
  <si>
    <t>TULSHI CHAKRABORTY., VIPIN SAINI., DIVYANSH GOVILA., GAGANDEEP SINGH</t>
  </si>
  <si>
    <t>INTERNATIONAL JOURNAL OF PHARMACEUTICAL SCIENCES AND RESEARCH</t>
  </si>
  <si>
    <t>2320-5148</t>
  </si>
  <si>
    <t>https://www.ugc.ac.in/journallist/ugc_admin_journal_report.aspx?eid=MjMzMzA=</t>
  </si>
  <si>
    <t>Pre-UGCCARE Approved List</t>
  </si>
  <si>
    <t>SYNTHESIS AND IN-VITRO EVALUATION OF PEPTIDE LINKED PRODRUGS OF SELECTED CEPHALOSPORIN</t>
  </si>
  <si>
    <t>PUNEET GUPT., RATAN LAL KHOSA., PANDURANGAN ANNAMALAI</t>
  </si>
  <si>
    <t>A COMPARATIVE STUDY TO ASSESS PREVALENCE OF EATING BEHAVIOR AND SELF ESTEEM AMONG FEMALE STUDENTS OF GENERAL AND PROFESSIONAL COURSES OF SELECTED COLLEGES OF AMBALA, HARYANA</t>
  </si>
  <si>
    <t>BHAWNA SHARMA., VIRENDER., PRIYANKA JOHN., YAVIKA., VIDISHA., SAIMA., VEENA., MUSKAN., JYOTI SARIN</t>
  </si>
  <si>
    <t>INTERNATIONAL JOURNAL OF HEALTH SCIENCES AND RESEARCH</t>
  </si>
  <si>
    <t>2249-9571</t>
  </si>
  <si>
    <t>https://www.ugc.ac.in/journallist/ugc_admin_journal_report.aspx?eid=NDg1OTM=</t>
  </si>
  <si>
    <t>A DESCRIPTIVE STUDY TO ASSESS THE JOB PREFERENCE AND ATTITUDE LEVEL AMONG NURSING STUDENTS IN SELECTED COLLEGE OF MULLANA, AMBALA</t>
  </si>
  <si>
    <t>MOHTAB KAUNDAL., NANCY NEHA., NEHA SAINI., PALAK SAGWAL., PARUL SAINI., PAYAL SHARMA., PINKI., POOJA., ANJULA KUMARI</t>
  </si>
  <si>
    <t>A HYBRID TECHNIQUE FOR PAPR REDUCTION &amp; CAPACITY IMPROVEMENT IN OFDM SYSTEM</t>
  </si>
  <si>
    <t>RAJINDER KUMAR., KAPIL GUPTA</t>
  </si>
  <si>
    <t>JOURNAL OF APPLIED SCIENCE AND COMPUTATIONS</t>
  </si>
  <si>
    <t>1076-5131</t>
  </si>
  <si>
    <t>https://www.ugc.ac.in/journallist/ugc_admin_journal_report.aspx?eid=NDEyMzg=</t>
  </si>
  <si>
    <t>ANALYSIS OF CIRCULAR RC SLAB BY USING FEM TOOL</t>
  </si>
  <si>
    <t>PALVI SAINI., TAPESHWAR KALRA., SUNIL CHAUHAN</t>
  </si>
  <si>
    <t>UNIVERSAL REVIEW</t>
  </si>
  <si>
    <t>2277-2723</t>
  </si>
  <si>
    <t>https://www.ugc.ac.in/journallist/ugc_admin_journal_report.aspx?eid=NDA3OTI=</t>
  </si>
  <si>
    <t>ANNEALING EFFECTS ON DIELECTRIC CONSTANT/DIELECTRIC LOSS MEASUREMENTS IN VECTRA-A, LIQUID CRYSTAL COPOLYESTER</t>
  </si>
  <si>
    <t>SAPNA KALIA., VANDANA SHARMA., J K SHARMA., RAJESH KALIA</t>
  </si>
  <si>
    <t>RESEARCH AND REVIEWS: JOURNAL OF PHYSICS</t>
  </si>
  <si>
    <t>2347-9973</t>
  </si>
  <si>
    <t>https://www.ugc.ac.in/journallist/ugc_admin_journal_report.aspx?eid=NDcxMTg=</t>
  </si>
  <si>
    <t>A REVIEW ON HYBRID TECHNIQUE FOR PAPR REDUCTION IN OFDM SYSTEM</t>
  </si>
  <si>
    <t>ASSESSING THE QUALITY OFLIFE OF PEOPLE WITH CHRONIC DISEASES I N A SELECTED COMMUNITYOF AMBALA (HARYANA)</t>
  </si>
  <si>
    <t>TARIKA SHARMA., MANPREET SHARMA</t>
  </si>
  <si>
    <t>THENURSIG JOURNAL OF INDIA</t>
  </si>
  <si>
    <t>0029-6503</t>
  </si>
  <si>
    <t>https://www.ugc.ac.in/journallist/ugc_admin_journal_report.aspx?eid=MTAxMg==</t>
  </si>
  <si>
    <t>A STUDY ON PERFORMANCE OF DISTRICT CONSUMER DISPUTES REDRESSAL FORUMS IN DISTRICTS UNDER DEVIPATAN, MEERUT, MIRZAPUR, MORADABAD, SAHARANPUR AND VARANASI DIVISION OF STATE OF UTTAR PRADESH</t>
  </si>
  <si>
    <t>SHARMA HEENA</t>
  </si>
  <si>
    <t>ZENITH INTERNATIONAL JOURNAL OF BUSINESS ECONOMICS AND MANAGEMENT RESEARCH</t>
  </si>
  <si>
    <t>2249-8826</t>
  </si>
  <si>
    <t>https://www.ugc.ac.in/journallist/ugc_admin_journal_report.aspx?eid=NDkyMjQ=</t>
  </si>
  <si>
    <t>A STUDY TO EVALUATE THE EFFECTIVENESS OF STRUCTURED TEACHING PROGRAM IN TERMS OF PRACTICE REGARDING HAND WASHING TECHNIQUES AMONG SCHOOL GOING CHILDREN IN SELECTED SCHOOL OF BARARA, AMBALA</t>
  </si>
  <si>
    <t>MAMTA., MAMTA., MANISHA., MANISHA KUMARI., MANISHA THAKUR., MANPREET KAUR., MAHEK SHARMA., MOHAN SHARMA., MOHIT MACHAL., SARUNGBAM SARJU DEVI., SANASAM BANKIM CHANDRA SINGH</t>
  </si>
  <si>
    <t>THE PHARMA INNOVATION JOURNAL</t>
  </si>
  <si>
    <t>2349-8242</t>
  </si>
  <si>
    <t>https://www.ugc.ac.in/journallist/ugc_admin_journal_report.aspx?eid=NDYwOTY=</t>
  </si>
  <si>
    <t>ATTACKS ON CRYPTOGRAPHIC HASH FUNCTIONS AND ADVANCES</t>
  </si>
  <si>
    <t>ARVIND K SHARMA., S K MITTAL., SUMIT MITTAL</t>
  </si>
  <si>
    <t>MMICT&amp;BM(MCA)</t>
  </si>
  <si>
    <t>INTERNATIONAL JOURNAL OF INFORMATION AND COMPUTING SCIENCE</t>
  </si>
  <si>
    <t>0972-1347</t>
  </si>
  <si>
    <t>https://www.ugc.ac.in/journallist/ugc_admin_journal_report.aspx?eid=MjI5NDA=</t>
  </si>
  <si>
    <t>BIOLOGICAL PATENT AND PATENTABILITY</t>
  </si>
  <si>
    <t>RAMAN SINGH., KULDEEP SINGH</t>
  </si>
  <si>
    <t>INTEGRATED JOURNAL OF SOCIAL SCIENCES</t>
  </si>
  <si>
    <t>2348-0874</t>
  </si>
  <si>
    <t>https://www.ugc.ac.in/journallist/ugc_admin_journal_report.aspx?eid=NjM2MDI=</t>
  </si>
  <si>
    <t>BISERIAL QUEUING MODEL WITH PROBABILISTIC BATCH ARRIVAL UNDER GEOMETRICAL DISTRIBUTION FOR TWO PARAMETERS</t>
  </si>
  <si>
    <t>MEENU MITTAL., RENU GUPTA</t>
  </si>
  <si>
    <t>INTERNATIONAL JOURNAL OF RESEARCH AND ANALYSTICAL REVIEWS</t>
  </si>
  <si>
    <t>2349-5138</t>
  </si>
  <si>
    <t>https://www.ugc.ac.in/journallist/ugc_admin_journal_report.aspx?eid=NDM2MDI=</t>
  </si>
  <si>
    <t>COMPARATIVE ASSESSMENT OF THE EFFICACY OF TWO COMMERCIALLY AVAILABLE MANUAL TOOTH BRUSHES FOR REMOVAL OF DENTAL PLAQUE</t>
  </si>
  <si>
    <t>AVINEET KAUR., RAJ ABHAY SINGH., KAVYA BHOLA., IQRA KHILJI., SHIVANI DHAWAN., DEEPAK KOCHAR</t>
  </si>
  <si>
    <t>JOURNAL OF ADVANCED MEDICAL AND DENTAL SCIENCES RESEARCH</t>
  </si>
  <si>
    <t>2348-6805</t>
  </si>
  <si>
    <t>https://www.ugc.ac.in/journallist/ugc_admin_journal_report.aspx?eid=NjM4NTQ=</t>
  </si>
  <si>
    <t>COMPARATIVE EVALUATION OF ANAESTHETIC EFFICACY OF LIDOCAINE AND ARTICAINE IN THIRD MOLAR SURGERY</t>
  </si>
  <si>
    <t>AAKANKSHA., MAMIT KUMAR., SAMBHAV JAIN., MEGHA GUPTA., GEETINDERPREET KAUR</t>
  </si>
  <si>
    <t>CONSERVATIVE MANAGEMENT OF AMELOBLASTIC FIBROMA: A CASE REPORT WITH REVIEW OF LITERATURE</t>
  </si>
  <si>
    <t>AMIT BALI., PAREEDHI</t>
  </si>
  <si>
    <t>CYTOMORPHOLOGICAL PATTERNS OF BENIGN BREAST LESIONS IN A TERTIARY CARE HOSPITAL</t>
  </si>
  <si>
    <t>MANISH CHAUDHRY., PREM SINGH</t>
  </si>
  <si>
    <t>NATIONAL JOURNAL OF INTEGRATED RESEARCH IN MEDICINE</t>
  </si>
  <si>
    <t>2230-9969</t>
  </si>
  <si>
    <t>https://www.ugc.ac.in/journallist/ugc_admin_journal_report.aspx?eid=NDkzMDc=</t>
  </si>
  <si>
    <t>DIELECTRIC CONSTANT/DIELECTRIC LOSS MEASUREMENTS IN VECTRA-A, LIQUID CRYSTAL COPOLYESTER</t>
  </si>
  <si>
    <t>RESEARCH AND REVIEW : JOURNAL OF PHYSICS</t>
  </si>
  <si>
    <t>EFFECTIVENESS OF AGGRESSION MANAGEMENT TRAINING ON AGGRESSIVE BEHAVIOR AMONG MALE DELINQUENT CHILDREN: A SYSTEMATIC REVIEW</t>
  </si>
  <si>
    <t>SHALINI., SRINIVASAN P., SANASAM BANKIM CHANDRA</t>
  </si>
  <si>
    <t>EFFECTIVENESS OF DANCE AND MOVEMENT THERAPY (DMT) AND PROGRESSIVE MUSCLE RELAXATION (PMR) ON DEPRESSION AND QUALITY OF LIFE (QOL) AMONG ELDERLY: A SYSTEMATIC REVIEW</t>
  </si>
  <si>
    <t>PRAKASH JHA., P SRINIVASAN., UMA J DEAVER</t>
  </si>
  <si>
    <t>EFFECTIVENESS OF MULTIFACTORIAL PROGRAMME ON KNOWLEDGE AND EXPRESSED PRACTICES REGARDING THE RISK FACTORS AND SAFETY MEASURES TO PREVENT FALLS AMONG ELDERLY</t>
  </si>
  <si>
    <t>MAYANGLAMBAM ARICA DEVI., JASBIR KAUR., KANIKA RAI., JYOTI SARIN</t>
  </si>
  <si>
    <t>EFFECTIVENESS OF SELF INSTRUCTIONAL MODULE (SIM) ON CURRENT TRENDS OF VACCINATION IN TERMS OF KNOWLEDGE AND PRACTICES AMONG NURSING STUDENTS: A QUASI EXPERIMENTAL STUDY</t>
  </si>
  <si>
    <t>SHILPA SHARMA., EENU., UMA J DEAVER., JYOTI SARIN</t>
  </si>
  <si>
    <t>EFFECTIVENESS OF VARIOUS TEACHING PROGRAMS ON KNOWLEDGE AND ATTITUDE DEFICIT HYPERACTIVITY DISORDER &amp; LEARNING DISABILITIES OF CHILDREN AMONG PRIMARY SCHOOL TEACHERS : A SYSTEMATIC REVIEW</t>
  </si>
  <si>
    <t>VIJYETA BHASIN., SRINIVASAN P., UMA J DEAVER</t>
  </si>
  <si>
    <t>EFFECT OF ACUPRESSURE ON ANXIETY AND GENERAL PSYCHOLOGICAL DISTRESS AMONG PATIENTS UNDERGOING HEMODIALYSIS: A SYSTEMATIC REVIEW</t>
  </si>
  <si>
    <t>JIMMY DHARWAL., SRINIVASAN P., KANIKA</t>
  </si>
  <si>
    <t>EFFECT OF NATURE BASED SOUND'S INTERVENTION ON AGITATION AND ANXIETY OF PATIENTS ADMITTED IN INTENSIVE CARE UNITS OF MMIMS&amp;R HOSPITAL, MULLANA, AMBALA</t>
  </si>
  <si>
    <t>AMANDEEP KAUR., VINAY KUMARI., MANPREET SHARMA</t>
  </si>
  <si>
    <t>EFFECT OF SUGAR PRESSMUD ON THE LIGNOCELLULOLYTIC FUNGI</t>
  </si>
  <si>
    <t>KUMAR PERMOD., SACHIN., KUMAR AMIT., SINGH RAJ</t>
  </si>
  <si>
    <t>PROGRESSIVE AGRICULTURE</t>
  </si>
  <si>
    <t>0972-6152</t>
  </si>
  <si>
    <t>https://www.ugc.ac.in/journallist/ugc_admin_journal_report.aspx?eid=MzE5NTA=</t>
  </si>
  <si>
    <t>EVALUATION OF EFFECTS OF DIFFERENT BLEACHING AGENTS ON BOVINE SURFACE ENAMEL</t>
  </si>
  <si>
    <t>ANKIT SHARMA., MANASVI MAHAJAN., CHITRAL CHUGH</t>
  </si>
  <si>
    <t>EVALUATION OF OMEGA-3 FATTY ACIDS IN MANAGEMENT OF TRIGEMINAL NEURALGIA</t>
  </si>
  <si>
    <t>BALWINDER SINGH., RAMANDEEP S NARANG., KIRANDEEP KAUR., SOHEYL SHEIKH., JASJEET K NARANG</t>
  </si>
  <si>
    <t>JOURNAL OF INDIAN ACADEMY OF ORAL MEDICINE AND RADIOLOGY</t>
  </si>
  <si>
    <t>0972-1363</t>
  </si>
  <si>
    <t>https://www.ugc.ac.in/journallist/ugc_admin_journal_report.aspx?eid=NDczMzc=</t>
  </si>
  <si>
    <t>EXPLORATORY STUDY OF THE PROPERTIES OFCONCRETE BY REPLACING FINE AGGREGATE WITHSTONE POWDER PARTIALLY</t>
  </si>
  <si>
    <t>TANVEER HANIEF KHAN., TAPESHWAR KALRA., SUNIL CHAUHAN</t>
  </si>
  <si>
    <t>INTERNATIONAL JOURNAL OF MANAGEMENT RESEARCH AND BUSINESS STRATEGY</t>
  </si>
  <si>
    <t>2249-7455</t>
  </si>
  <si>
    <t>https://www.ugc.ac.in/journallist/ugc_admin_journal_report.aspx?eid=NDU1NTA=</t>
  </si>
  <si>
    <t>EXPLORATORY STUDY ON BOND STRENGTH CHARACTERISTICS OF RECYCLED CONCRETE</t>
  </si>
  <si>
    <t>AQIB AYOUB LONE., TAPESHWAR KALRA., ANEESH GOYAL</t>
  </si>
  <si>
    <t>HISTOPATHOLOGICAL SPECTRUM OF NON-NEOPLASTIC AND NEOPLASTIC LESIONS OF LYMPH NODES: A RETROSPECTIVE AND PROSPECTIVE STUDY</t>
  </si>
  <si>
    <t>VARUNI YADAV., MAITRAYEE ROY., PREM SINGH., SHUBHANGI SHALLEY., AASHIT YADAV., ROOPALI SEHRAWAT</t>
  </si>
  <si>
    <t>INCIDENCE OF BREAST MILK EXPRESSION AND EVALUATE THE EFFECT OF SELF INSTRUCTIONAL MODULE ON WORKING LACTATING MOTHERS REGARDING EXPRESSION AND STORAGE OF BREAST MILK</t>
  </si>
  <si>
    <t>AMOL DEEP., GAYATRI YADAV., HITESHI THAKUR., JATINDER KAUR., JENISH KUMAR., JYOTSNA SHARMA., KAVITA CHAUDHARY., KOMAL BHISHT., KRITIKA DULAL., LALIT., MANISHA MANDA</t>
  </si>
  <si>
    <t>MIGRATION: A DESCRIPTIVE STUDY TO EXPLORE NURSES' OPINION</t>
  </si>
  <si>
    <t>SRINIVASAN P</t>
  </si>
  <si>
    <t>MINIMIZING MAKESPAN IN FLOW SHOP UNDER CONTINUOUS MACHINE OPERATION</t>
  </si>
  <si>
    <t>KEWAL KRISHAN NAILWAL., DEEPAK GUPTA., KAWAL JEET</t>
  </si>
  <si>
    <t>INTERNATIONAL JOURNAL OF RESEARCH IN ADVENT TECHNOLOGY</t>
  </si>
  <si>
    <t>2321-9637</t>
  </si>
  <si>
    <t>https://www.ugc.ac.in/journallist/ugc_admin_journal_report.aspx?eid=NDg3Njg=</t>
  </si>
  <si>
    <t>MINIMIZING UTILIZATION TIME FOR SPECIALLY STRUCTURED TWO STAGE FLOW SHOP SCHEDULING PROBLEM WITH JOB-WEIGHTAGE, TRANSPORTATION TIME AND JOBS IN A STRING OF DISJOINT JOB BLOCKS</t>
  </si>
  <si>
    <t>DEEPAK GUPTA., SHASHI BALA., PRADEEP BISHNOI</t>
  </si>
  <si>
    <t>INTERNATIONAL JOURNAL OF COMPUTATIONAL ENGINEERING RESEARCH</t>
  </si>
  <si>
    <t>2250-3005</t>
  </si>
  <si>
    <t>https://www.ugc.ac.in/journallist/ugc_admin_journal_report.aspx?eid=NDc2MzE=</t>
  </si>
  <si>
    <t>MULTI OBJECTIVE VEHICLE ROUTING PROBLEM: A SURVEY</t>
  </si>
  <si>
    <t>SANDHYA., RAJEEV GOEL</t>
  </si>
  <si>
    <t>ASIAN JOURNAL OF COMPUTER SCIENCE AND TECHNOLOGY</t>
  </si>
  <si>
    <t>2249-0701</t>
  </si>
  <si>
    <t>https://www.ugc.ac.in/journallist/ugc_admin_journal_report.aspx?eid=NDU4MDA=</t>
  </si>
  <si>
    <t>NIPAH VIRUS: AN OUTBREAK IN INDIA</t>
  </si>
  <si>
    <t>UDIT NARANG., NITIN GUPTA</t>
  </si>
  <si>
    <t>INDIAN PRACTITIONER</t>
  </si>
  <si>
    <t>0019-6169</t>
  </si>
  <si>
    <t>https://www.ugc.ac.in/journallist/ugc_admin_journal_report.aspx?eid=MjA5MTc=</t>
  </si>
  <si>
    <t>ORAL HEALTH STATUS AND TREATMENT NEEDS OF INPATIENTS AT A MEDICAL COLLEGE HOSPITAL IN HARYANA</t>
  </si>
  <si>
    <t>AVIJIT AVASTHI., GIRISH M SOGI., KORATAGERE L VEERESHA</t>
  </si>
  <si>
    <t>JOURNAL OF POSTGRADUATE MEDICINE, EDUCATION AND RESEARCH</t>
  </si>
  <si>
    <t>2277-8969</t>
  </si>
  <si>
    <t>https://www.ugc.ac.in/journallist/ugc_admin_journal_report.aspx?eid=MTkzMjk=</t>
  </si>
  <si>
    <t>RELEVANCE OF POST- APOCALYPTIC FICTION IN THE PRESENT CENTURYWITH SPECIAL REFERENCE TO MARGARET ATWOOD'S ORYX AND CRAKEAND ALEX SCARROW'S AFTERLIGHT</t>
  </si>
  <si>
    <t>TANU GUPTA., POOJA SINGAL</t>
  </si>
  <si>
    <t>LITERARY ENDEAVOUR</t>
  </si>
  <si>
    <t>0976-299X</t>
  </si>
  <si>
    <t>https://www.ugc.ac.in/journallist/ugc_admin_journal_report.aspx?eid=NDQ3Mjg=</t>
  </si>
  <si>
    <t>REVIEW ON ENERGY EFFICIENT ROUTING PROTOCOLS IN WSN</t>
  </si>
  <si>
    <t>VINOD KUMAR., SUMIT MITTAL</t>
  </si>
  <si>
    <t>INTERNATIONAL JOURNAL OF RESEARCH IN ELECTRONICS AND COMPUTER ENGINEERING</t>
  </si>
  <si>
    <t>2393-9028</t>
  </si>
  <si>
    <t>https://www.ugc.ac.in/journallist/ugc_admin_journal_report.aspx?eid=NDQ4MTY=</t>
  </si>
  <si>
    <t>SATISFACTION REGARDING STAY IN HOSPITAL AND NURSING SERVICES AMONG PATIENTS</t>
  </si>
  <si>
    <t>BINDU JOSEPH., KANIKA., TEJPAL., AMANDEEP KAUR., PARAMJEET KAUR., REENU GARAL., DIVYA JYOTI., SHALINI., NEHA SHARMA., JYOTI SARIN</t>
  </si>
  <si>
    <t>SEMANTIC WEB MINING: SURVEY AND ANALYSIS</t>
  </si>
  <si>
    <t>SATYAVEER SINGH., MAHENDRA SINGH ASWAL</t>
  </si>
  <si>
    <t>JOURNAL OF WEB ENGINEERING AND TECHNOLOGY</t>
  </si>
  <si>
    <t>2455-1880</t>
  </si>
  <si>
    <t>https://www.ugc.ac.in/journallist/ugc_admin_journal_report.aspx?eid=NDcwNjg=</t>
  </si>
  <si>
    <t>PHYTODIVERSITY OF WILD FLORA FROM MAHARISHI MARKANDESHWAR (DEEMED TO BE UNIVERSITY), MULLANA-AMBALA, HARYANA, INDIA</t>
  </si>
  <si>
    <t>SINGH RAJ., UPADHYAY SUSHIL KUMAR., SUNITA</t>
  </si>
  <si>
    <t>BULLETIN OF PURE AND APPLIED SCIENCES</t>
  </si>
  <si>
    <t>0970-4612</t>
  </si>
  <si>
    <t>https://www.ugc.ac.in/journallist/ugc_admin_journal_report.aspx?eid=OTU4Mg==</t>
  </si>
  <si>
    <t>LINE IMMUNOASSAY: A RAPID TEST FOR SCREENING TORCH COMPLEX IN ANTENATAL PATIENTS WITH BAD OBSTETRIC HISTORY</t>
  </si>
  <si>
    <t>HARIT KUMAR</t>
  </si>
  <si>
    <t>MYMENSINGH MEDICAL JOURNAL</t>
  </si>
  <si>
    <t>1022-4742</t>
  </si>
  <si>
    <t>https://www.ugc.ac.in/journallist/ugc_admin_journal_report.aspx?eid=MzcxNjg=</t>
  </si>
  <si>
    <t>A STUDY ON WORKING AND PERFORMANCE OF 17 DISTRICT CONSUMER DISPUTES REDRESSAL FORUMS IN STATE OF ANDHRA PRADESH</t>
  </si>
  <si>
    <t>INTERNATIONAL JOURNAL OF MANAGEMENT, IT AND ENGINEERING</t>
  </si>
  <si>
    <t>2249-0558</t>
  </si>
  <si>
    <t>https://www.ugc.ac.in/journallist/ugc_admin_journal_report.aspx?eid=NDY4MjM=</t>
  </si>
  <si>
    <t>TAXONOMICAL CLASSIFICATION OF WEB USAGE MINING APPLICATIONS AND ITS ONTOLOGICAL REPRESENTATION</t>
  </si>
  <si>
    <t>PROPHYLACTIC USE OF ONDANSETRON FOR PREVENTION OF POSTOPERATIVE NAUSEA AND VOMITING IN LAPAROSCOPIC CHOLECYSTECTOMY</t>
  </si>
  <si>
    <t>HARBHUPINDER SINGH., GURLIVLEEN KAUR., SURINDER SINGH., DHANWANT KAUR</t>
  </si>
  <si>
    <t>AN INDIAN PHYSIOTHERAPIST'S SUGGESTIONS TO KEEP OUT OF FAKE JOURNALS</t>
  </si>
  <si>
    <t>PHYSIOTHERAPY - THE JOURNAL OF INDIAN ASSOCIATION OF PHYSIOTHERAPISTS</t>
  </si>
  <si>
    <t>0973-6549</t>
  </si>
  <si>
    <t>https://www.ugc.ac.in/journallist/ugc_admin_journal_report.aspx?eid=NjM0NDk=</t>
  </si>
  <si>
    <t>TO ASSESS THE PARENT CHILD RELATIONSHIP AND OCCURRENCE OF BEHAVIOURAL PROBLEMS AMONG PRESCHOOLER VISITING TO PEDIATRIC OPD</t>
  </si>
  <si>
    <t>DAMINI MOHIL., NEENA., SAHDEV BISHNOI., GURPREET KAUR., NEELAM., JYOTI PHOUGAT., JYOTI SARIN</t>
  </si>
  <si>
    <t>REVIEW ON WEB SERVICES LIFE CYCLE IMPROVEMENT BY COMPOSITE WEB SERVICES</t>
  </si>
  <si>
    <t>JYOTI PRASHAR., ATUL GARG</t>
  </si>
  <si>
    <t>JOURNAL OF BASIC AND APPLIED ENGINEERING RESEARCH</t>
  </si>
  <si>
    <t>2350-0077</t>
  </si>
  <si>
    <t>https://www.ugc.ac.in/journallist/ugc_admin_journal_report.aspx?eid=NDEzODA=</t>
  </si>
  <si>
    <t>ANTI-DIABETIC AND ANTI-CANCEROUS POTENTIAL OF CITRUS FLAVONOID NARINGIN:A REVIEW</t>
  </si>
  <si>
    <t>SEHRAWAT N., DEVI S., DEVI A., YADAV M.</t>
  </si>
  <si>
    <t>MEDICINAL PLANTS</t>
  </si>
  <si>
    <t>0975-4261</t>
  </si>
  <si>
    <t>5867</t>
  </si>
  <si>
    <t>Pre-UGCCARE Removed List</t>
  </si>
  <si>
    <t>PROTECTION OF CHILDREN AGAINST SEXUAL ABUSE</t>
  </si>
  <si>
    <t>SHIPRA GUPTA., MADHU SANGROYA., RADHIKA</t>
  </si>
  <si>
    <t>INTERNATIONAL JOURNAL OF LAW</t>
  </si>
  <si>
    <t>2455-2194</t>
  </si>
  <si>
    <t>48749</t>
  </si>
  <si>
    <t>A BIBLIOMETRIC STUDY OF INDIAN CONTRIBUTION ONINDIAN ECONOMY DURING 2006-17</t>
  </si>
  <si>
    <t>B M GUPTA., RITU GUPTA., ASHOK KUMAR</t>
  </si>
  <si>
    <t>INTERNATIONAL JOURNAL OF INFORMATION DISSEMINATION AND TECHNOLOGY</t>
  </si>
  <si>
    <t>2229-5984</t>
  </si>
  <si>
    <t>47420</t>
  </si>
  <si>
    <t>A COMPARATIVE ANALYSIS OF VARIOUS TECHNIQUES FOR ENERGY CONVERSATION THROUGH CLUSTERING AND ENERGY AWARE ROUTING IN WSNS</t>
  </si>
  <si>
    <t>JASPREET KAUR., AMIT KUMAR BINDAL</t>
  </si>
  <si>
    <t>INTERNATIONAL JOURNAL ON FUTURE REVOLUTION IN COMPUTER SCIENCE AND COMMUNICATION</t>
  </si>
  <si>
    <t>2454-4248</t>
  </si>
  <si>
    <t>64076</t>
  </si>
  <si>
    <t>A COMPARATIVE EVALUATION OF MEAN COMPLETENESS IN DIFFERENT IMPRESSION TECHNIQUES FOR POST SPACE: AN IN VITRO STUDY</t>
  </si>
  <si>
    <t>ABHISHEK BANSAL., NAVNEET KUKREJA., URVASHI KUKREJA., VIKRAM PANGHAL., SANGEETA SUNDA., JYOTI BANSAL</t>
  </si>
  <si>
    <t>DENTAL JOURNAL OF ADVANCE STUDIES</t>
  </si>
  <si>
    <t>2321-1482</t>
  </si>
  <si>
    <t>63361</t>
  </si>
  <si>
    <t>A DATA MINING MODEL TO PREDICT ACADEMIC DEMOLITION</t>
  </si>
  <si>
    <t>VISHAL MITTAL., VIKAS MITTAL</t>
  </si>
  <si>
    <t>A PERSPECTIVE ON MPLS IN WDM NETWORKS</t>
  </si>
  <si>
    <t>HIMANSHU SHARMA., TARUNA SHARMA</t>
  </si>
  <si>
    <t>APPLICATIONS OF EMOTION RECOGNITION FOR IOT</t>
  </si>
  <si>
    <t>MAMTA SANTOSH., ASHOK KUMAR</t>
  </si>
  <si>
    <t>APPLICATIONS OF INTERNET OF THINGS IN HEALTH CARE: A SURVEY STUDY</t>
  </si>
  <si>
    <t>VIRENDRA SINGH KUSHWAH., SANDIP KUMAR GOYAL., AVINASH SHARMA</t>
  </si>
  <si>
    <t>A REVIEW OF ACCELEROMETRY-BASED FALL DETECTION METHODOLOGIES</t>
  </si>
  <si>
    <t>NEERA BATRA</t>
  </si>
  <si>
    <t>A REVIEW OF TIME DEPENDENT VEHICLE ROUTING PROBLEM WITH TIME WINDOWS</t>
  </si>
  <si>
    <t>SANDHYA., VIJAY KUMAR KATIYAR</t>
  </si>
  <si>
    <t>A REVIEW ON ENZYMES AND SUBSTRATE COLONIZATION BY MICROFLORA</t>
  </si>
  <si>
    <t>SINGH RAJ., UPADHYAY SUSHIL KUMAR., RANI ANJU., KUMAR PERMOD., SINGH MANOJ., KUMAR PAWAN., KUMAR VIKASH</t>
  </si>
  <si>
    <t>BIO SCIENCE RESEARCH BULLETIN</t>
  </si>
  <si>
    <t>0970-0889</t>
  </si>
  <si>
    <t>14875</t>
  </si>
  <si>
    <t>ASSESSMENT OF GROUNDWATER QUALITY FOR SUITABILITY OF INDUSTRIAL PURPOSES</t>
  </si>
  <si>
    <t>CHADETRIK ROUT., BALDEV SETIA</t>
  </si>
  <si>
    <t>INTERNATIONAL RESEARCH JOURNAL OF ENVIRONMENTAL SCIENCES</t>
  </si>
  <si>
    <t>2319-1414</t>
  </si>
  <si>
    <t>45402</t>
  </si>
  <si>
    <t>ASSESSMENT OF KNOWLEDGE AND SKILLS OF GNM STUDENTS REGARDING ACTIVE MANAGEMENT OF THIRD STAGE OF LABOUR</t>
  </si>
  <si>
    <t>DEEPSHIKHA., SIMARJEET KAUR., ADIBA SIDDIQUI</t>
  </si>
  <si>
    <t>INTERNATIONAL JOURNAL OF REPRODUCTION, CONTRACEPTION, OBSTETRICS AND GYNECOLOGY</t>
  </si>
  <si>
    <t>2320-1770</t>
  </si>
  <si>
    <t>62651</t>
  </si>
  <si>
    <t>A STUDY TO EVALUATE AND COMPARE EFFICACY OF DENTURE ADHESIVES IN COMPLETE DENTURE PATIENTS</t>
  </si>
  <si>
    <t>SUPREET KAUR CHHABRA., SANDEEP GARG., NIDHI MANGTANI KALRA</t>
  </si>
  <si>
    <t>A STUDY TO EXPLORE LIVING-IN EXPERIENCES OF WOMEN WITH SPONTANEOUS ABORTION AT SELECTED HOSPITAL, AMBALA, HARYANA, INDIA</t>
  </si>
  <si>
    <t>RENU KHARB., POONAM SHEORAN</t>
  </si>
  <si>
    <t>ATTITUDE OF BUSINESS STUDENTS TOWARDS POLITICAL MARKETING</t>
  </si>
  <si>
    <t>RACHIN SURI., PRIYANKA RANGA</t>
  </si>
  <si>
    <t>INTERNATIONAL JOURNAL OF ADVANCED EDUCATIONAL RESEARCH</t>
  </si>
  <si>
    <t>2455-6157</t>
  </si>
  <si>
    <t>48733</t>
  </si>
  <si>
    <t>BACTERIOLOGICAL PROFILE AND ANTIMICROBIAL SUSCEPTIBILITY PATTERN OF INTRA-ABDOMINAL INFECTIONS: A STUDY FROM TERTIARY CARE HOSPITAL OF NORTH INDIA</t>
  </si>
  <si>
    <t>RITU GARG., VARSHA A SINGH</t>
  </si>
  <si>
    <t>JOURNAL OF GASTROINTESTINAL INFECTIONS</t>
  </si>
  <si>
    <t>2277-5862</t>
  </si>
  <si>
    <t>63526</t>
  </si>
  <si>
    <t>CERVICAL ECTOPIC PREGNANCY: A RARE CASE REPORT</t>
  </si>
  <si>
    <t>INDU VERMA., CHARVI CHUGH., UNMESH SANTPUR., PRATIBHA PUNDHIR</t>
  </si>
  <si>
    <t>COMPACT SIZE AND ENHANCED BANDWIDTH MICROSTRIP ANTENNAS: A REVIEW</t>
  </si>
  <si>
    <t>ASHAY SHUKLA., PARDEEP KUMAR., MOHD NAJIM</t>
  </si>
  <si>
    <t>COMPARATIVE EVALUATION OF ANTIMICROBIAL EFFICACY OF CHLORHEXIDINE, TRIPHALA SOLUTION AND DISTILLED WATER WHEN USED AS AN IRRIGANT IN CANALS INFECTED WITH ENTEROCOCCUS FAECALIS: AN IN VITRO STUDY</t>
  </si>
  <si>
    <t>KAUR TAMAN PREET., PADDA BHUPINDER KAUR., MAKKAR SAMEER., GALYAN GAYATRI., KAUR SUNPREET., SHARMA MEHAK</t>
  </si>
  <si>
    <t>BABA FARID UNIVERSITY DENTAL JOURNAL</t>
  </si>
  <si>
    <t>0976-8181</t>
  </si>
  <si>
    <t>63059</t>
  </si>
  <si>
    <t>COMPARISON OF OBSESSIVE BELIEFS AND FAMILY FUNCTIONING AMONG OBSESSIVE COMPULSIVE DISORDER PATIENTS (OCD) AND GENERAL POPULATION IN SELECTED AREAS OF AMABALA, HARYAN</t>
  </si>
  <si>
    <t>KANCHAN MALA., AJESH T K KUMAR</t>
  </si>
  <si>
    <t>INTERNATIONAL JOURNAL OF NURSING EDUCATION</t>
  </si>
  <si>
    <t>0974-9349</t>
  </si>
  <si>
    <t>23234</t>
  </si>
  <si>
    <t>DATA SECURITY APPROACH IN CLOUD COMPUTING BY USING DOS ATTACK</t>
  </si>
  <si>
    <t>PRACHI GARG., SANDEEP GOEL</t>
  </si>
  <si>
    <t>DENSITY FUNCTIONAL INVESTIGATION FOR ELECTRONIC PROPERTIES OF ZINC BLENDE GAN AND ALN</t>
  </si>
  <si>
    <t>S K ARORA., D S AHLAWAT., D SINGH</t>
  </si>
  <si>
    <t>INTERNATIONAL JOURNAL OF CHEMICAL AND PHYSICAL SCIENCES</t>
  </si>
  <si>
    <t>2319-6602</t>
  </si>
  <si>
    <t>48283</t>
  </si>
  <si>
    <t>DEVICE PERFORMANCE AND OF GRAPHENE NANORIBBON FIELD EFFECT TRANSISTOR WITH RARE- EARTH OXIDE (LA2O3) BASED HIGH- K GATE DIELECTRIC</t>
  </si>
  <si>
    <t>M K BERA., S P PANDEY., A K SHARMA., D K TYAGI., R MITTAL</t>
  </si>
  <si>
    <t>INTERNATIONAL JOURNAL FOR RESEARCH IN APPLIED SCIENCE AND ENGINEERING TECHNOLOGY</t>
  </si>
  <si>
    <t>2321-9653</t>
  </si>
  <si>
    <t>44382</t>
  </si>
  <si>
    <t>DIGITAL RESOURCES MANAGEMENT: THE ROLE OF THE NATIONAL DIGITAL LIBRARY</t>
  </si>
  <si>
    <t>BEDADYUTI SAHOO., ASHOK KUMAR., SAPNA GOEL</t>
  </si>
  <si>
    <t>DIRECT MAXILLARY SINUS AUGMENTATION WITH SIMULTANEOUS IMPLANT PLACEMENT</t>
  </si>
  <si>
    <t>FRY RAMESH RAM., BATHLA SHALU CHANDNA., PATIDAR DINESH CHAND., GOYAL SAMTA</t>
  </si>
  <si>
    <t>EFFECTIVENESS OF CLING WRAP IN TERMS OF MAINTENANCE OF BODY TEMPERATURE AND WEIGHT OF NEONATES</t>
  </si>
  <si>
    <t>THAKUR SHALINI., KUMAR YOGESH., CHAND SULAKSHANA</t>
  </si>
  <si>
    <t>ERENUMAB-AOOE: PROMISING MONOCLONAL-ANTIBODY FOR PROPHYLAXIS OF MIGRAINE IN ADULTS</t>
  </si>
  <si>
    <t>RANJODH JEET SINGH., KANIKA KOHLI</t>
  </si>
  <si>
    <t>EUROPEAN JOURNAL OF PHARMACEUTICAL AND MEDICAL RESEARCH</t>
  </si>
  <si>
    <t>2394-3211</t>
  </si>
  <si>
    <t>47394</t>
  </si>
  <si>
    <t>EVALUATION OF EFFICACY OF DIFFERENT DENTURE DISINFECTANTS ON BIOFILMS FORMED ON ACRYLIC RESIN</t>
  </si>
  <si>
    <t>MANUMEET KAUR BHATHAL., URVASHI KUKREJA., NAVNEET KUKREJA</t>
  </si>
  <si>
    <t>EVALUATION OF REID'S COMBINED COLPOSCOPIC INDEX AS A PREDICTOR OF CERVICAL INTRAEPITHELIAL LESION</t>
  </si>
  <si>
    <t>INDU VERMA., PRATIBHA PUNDHIR., TEJINDER KAUR., VEENA JAIN., DINESH SOOD</t>
  </si>
  <si>
    <t>E-WASTE RESEARCH: A SCIENTOMETRIC ASSESSMENT OF GLOBAL PUBLICATIONS OUTPUT DURING 2007-16</t>
  </si>
  <si>
    <t>B M GUPTA., S M DHAWAN., ASHOK KUMAR., P VISAKHI</t>
  </si>
  <si>
    <t>EXTENDED SPECTRUM BETA LACTAMASE AND AMPC BETA LACTAMASE PRODUCING STRAINS OF ESCHERICHIA COLI:A CHALLENGE TO THERAPEUTICS IN CURRENT ERA OF ANTIBIOTICS</t>
  </si>
  <si>
    <t>ROSY BALA., RENU BANSAL., NEEAJ JINDAL., NITIN GUPTA</t>
  </si>
  <si>
    <t>INTERNATIONAL JOURNAL OF CURRENT ADVANCED RESEARCH</t>
  </si>
  <si>
    <t>2319-6505</t>
  </si>
  <si>
    <t>43892</t>
  </si>
  <si>
    <t>GRID COMPUTING RESEARCH FROM INDIA: A BIBLIOMETRIC ASSESSMENT OF PUBLICATIONS DURING 2008-2017</t>
  </si>
  <si>
    <t>B M GUPTA., FAIZUL NISHA., RAJPAL WALKE., ASHOK KUMAR</t>
  </si>
  <si>
    <t>HIP REPLACEMENT SURGERY: A SCIENTOMETRIC ASSESSMENT OF GLOBAL PUBLICATIONS OUTPUT DURING 2007-16</t>
  </si>
  <si>
    <t>ASHOK KUMAR., B M GUPTA., SAPNA GOEL., JIVESH BANSAL</t>
  </si>
  <si>
    <t>HISTOPATHOLOGICAL SPECTRUM OF ENDOMETRIUM IN ABNORMAL UTERINE BLEEDING</t>
  </si>
  <si>
    <t>SIMRIDHI BINDROO., MONIKA GARG., TAJINDER KAUR</t>
  </si>
  <si>
    <t>INDEXING AND ABSTRACTING BIBLIOGRAPHIC ELECTRONIC DATABASE: A COMPARATIVE ANALYSIS</t>
  </si>
  <si>
    <t>BEDADYUTI SAHOO., ASHOK KUMAR</t>
  </si>
  <si>
    <t>MANAGEMENT OF POST HARVESTED PADDY CROP RESIDUES BY ASPERGILLUS SPECIES FOR SUSTAINABLE AGRICULTURE</t>
  </si>
  <si>
    <t>RAJ SINGH., SUSHIL KUMAR UPADHYAY., KOMA</t>
  </si>
  <si>
    <t>BIO-SCIENCE RESEARCH BULLETIN</t>
  </si>
  <si>
    <t>MENSTRUAL ABNORMAL IN THYROID DISEASE IN INDIA POPULATION</t>
  </si>
  <si>
    <t>MINI BHATNAGAR., SHYAM SUNDER SUD</t>
  </si>
  <si>
    <t>EUROPEAN JOURNAL OF BIOMEDICAL AND PHARMACEUTICAL SCIENCES</t>
  </si>
  <si>
    <t>2349-8870</t>
  </si>
  <si>
    <t>42742</t>
  </si>
  <si>
    <t>METAL/MIXED METAL OXIDES AND THEIR APPLICATIONS AS CATALYST: A REVIEW</t>
  </si>
  <si>
    <t>AVNISH KUMAR ARORA., VIVEK SHEEL JASWAL., RENU BALA</t>
  </si>
  <si>
    <t>ASIAN JOURNAL OF RESEARCH IN CHEMISTRY</t>
  </si>
  <si>
    <t>0974-4169</t>
  </si>
  <si>
    <t>1261</t>
  </si>
  <si>
    <t>MODELLING OF BISERIAL BULK QUEUE NETWORK LINKED WITH COMMON SERVER</t>
  </si>
  <si>
    <t>INTERNATIONAL JOURNAL OF MATHEMATICS TRENDS AND TECHNOLOGY</t>
  </si>
  <si>
    <t>2231-5373</t>
  </si>
  <si>
    <t>48198</t>
  </si>
  <si>
    <t>OCIMUM SANCTUM (MEDICINAL PLANT) RESEARCH: A SCIENTOMETRIC ASSESSMENT OF GLOBAL PUBLICATIONS OUTPUT DURING 2008-17</t>
  </si>
  <si>
    <t>GUPTA B M., GUPTA RITU., AGARWAL ANJLI., GOEL SAPNA</t>
  </si>
  <si>
    <t>OPEN ACCESS JOURNALS IN THE FIELD OF COMPUTER SCIENCE AND TECHNOLOGY-AN ANALYTICAL STUDY OF THE DOAJ</t>
  </si>
  <si>
    <t>NELOFAR JAN., FAYAZ AHMAD LOAN., UFAIRA YASEEN SHAH., ASHOK KUMAR</t>
  </si>
  <si>
    <t>PREVALENCE OF ANEMIA AND KNOWLEDGE OF RISK FACTORS ABOUT ANEMIA IN PREGNANT WOMEN: A STUDY AT PRIMARY HEALTH CENTERS IN RURAL AREAS OF NORTH INDIA</t>
  </si>
  <si>
    <t>PRIYANKA KUMARI., NEETU., AMOLDEEP</t>
  </si>
  <si>
    <t>RELATIONSHIP BETWEEN STRATEGIC HUMAN RESOURCE MANAGEMENTAND JOB SATISFACTION</t>
  </si>
  <si>
    <t>BHAWNA SAREEN</t>
  </si>
  <si>
    <t>INTERNATIONAL JOURNAL OF CURRENT RESEARCH IN LIFE SCIENCES</t>
  </si>
  <si>
    <t>2319-9490</t>
  </si>
  <si>
    <t>47847</t>
  </si>
  <si>
    <t>RETROSPECTIVE ANALYSIS OF MICROBIOLOGICAL PROFILE OF PATIENTS WITH INFECTIVE KERATITIS: NORTH INDIAN PERSPECTIVE</t>
  </si>
  <si>
    <t>SHAZIA QAYUM., VINEET GUPTA., JYOTI CHAUHAN</t>
  </si>
  <si>
    <t>INDIAN JOURNAL OF CLINICAL AND EXPERIMENTAL OPHTHALMOLOGY</t>
  </si>
  <si>
    <t>2395-1443</t>
  </si>
  <si>
    <t>64458</t>
  </si>
  <si>
    <t>REVIEW ON DIFFERENT ISSUES AND CHALLENGES IN WIRELESS SENSOR NETWORKS</t>
  </si>
  <si>
    <t>JANISH., KAPIL GUPTA</t>
  </si>
  <si>
    <t>SUITABILITY ASSESSMENT OF GROUNDWATER FOR IRRIGATION PURPOSE WITH REFERENCE TO RESIDUAL SODIUM CARBONATE</t>
  </si>
  <si>
    <t>SUITABILITY ASSESSMENT OF GROUNDWATER QUALITY FOR IRRIGATION PURPOSE: A CASE STUDY</t>
  </si>
  <si>
    <t>SUITABILITY ASSESSMENT OF GROUNDWATER QUALITY FOR IRRIGATION PURPOSE WITH REFERENCE TO PERCENT SODIUM</t>
  </si>
  <si>
    <t>SUN TRACKING SYSTEM PERFORMANCE- A REPORT</t>
  </si>
  <si>
    <t>ANIL KUMAR JAISWAL., BINAY KUMAR</t>
  </si>
  <si>
    <t>INTERNATIONAL JOURNAL OF ENGINEERING RESEARCH AND DEVELOPMENT</t>
  </si>
  <si>
    <t>2278-067X</t>
  </si>
  <si>
    <t>48012</t>
  </si>
  <si>
    <t>SYNTHESIS, CHARACTERIZATION AND IN VITRO ANTIMICROBIAL EVALUATIONS OF BIS-1, 4-DIHYDROPYRIMIDINES</t>
  </si>
  <si>
    <t>VARSHA SAMDHIAN., SUMEET KAUR BHATIA., BALBIR KAUR., VIKAS MEASHI</t>
  </si>
  <si>
    <t>CHEMICAL SCIENCE TRANSACTIONS</t>
  </si>
  <si>
    <t>2278-3458</t>
  </si>
  <si>
    <t>47152</t>
  </si>
  <si>
    <t>TISSUE CULTURE PROPAGATION OF HIGH VALUE ORNAMENTAL PLANT-ROSA HYBRIDA L</t>
  </si>
  <si>
    <t>DIWAKAR AGGARWAL., PREETINDER KAUR., KULDEEP KUMAR</t>
  </si>
  <si>
    <t>CURRENT TRENDS IN BIOTECHNOLOGY AND CHEMICAL RESEARCH</t>
  </si>
  <si>
    <t>2249-4073</t>
  </si>
  <si>
    <t>45285</t>
  </si>
  <si>
    <t>TO ASSESS THE TESTICULAR CANCER AND TESTICULAR SELF EXAMINATIONIN TERMS OF AWARENESS AND EXPRESSED PRACTICES AMONG MEDICAL STUDENTS</t>
  </si>
  <si>
    <t>GAUTAM., BHARTI., AYUSHI., DIVYA., BHASHRAT., DEEKSHA., DEEPAK., ARCHANA., DEEPAK., POOJA JASWAL., JYOTI SARIN</t>
  </si>
  <si>
    <t>THE PHARMA INNOVATION</t>
  </si>
  <si>
    <t>2277-7695</t>
  </si>
  <si>
    <t>48684</t>
  </si>
  <si>
    <t>TRENDS, MODELS AND STRATEGIES FOR MEDICAL LIBRARIES IN THE ERA OF OPEN ACCESS TO HEALTH INFORMATION: A REPORT OF CONVENTION - NCOAHI 2018</t>
  </si>
  <si>
    <t>MANHAS RAJEEV., BAJPAI MILI., KUMAR ASHOK</t>
  </si>
  <si>
    <t>UNDERSTANDING THE CAREER OPPORTUNITIES OF CLINICAL PHARMACY IN INDIA</t>
  </si>
  <si>
    <t>ABHIMANYU PRASHAR., ANUSHRUTI</t>
  </si>
  <si>
    <t>PHARMATUTOR</t>
  </si>
  <si>
    <t>2347-7881</t>
  </si>
  <si>
    <t>63663</t>
  </si>
  <si>
    <t>A STUDY ON RECENT TRENDS IN THERAPY OF AIR BORNE COMMUNICABLE DISEASE CAUSED BY MYCOBACTERIUM TUBERCULOSIS: THE TUBERCULOSIS</t>
  </si>
  <si>
    <t>KUMAR PARVEEN., UPADHYAY SUSHIL KUMAR., SINGH RAJ</t>
  </si>
  <si>
    <t>BULLETIN OF PURE AND APPLIED SCIENCES- ZOOLOGY</t>
  </si>
  <si>
    <t>9581</t>
  </si>
  <si>
    <t>ECOFRIENDLY MANAGEMENT OF PADDY CROP RESIDUES FOR SUSTAINABLE ENVIRONMENT AND DEVELOPMENT</t>
  </si>
  <si>
    <t>SINGH RAJ., UPADHYAY SUSHIL KUMAR., KOMAL</t>
  </si>
  <si>
    <t>EFFECT OF ENDOSULFAN ON ATPASE ACTIVITY IN LIVER, KIDNEY AND MUSCLES OF CHANNA PUNCTATUS AND THEIR RECOVERY RESPONSE</t>
  </si>
  <si>
    <t>SINGH DHEER PAL., UPADHYAY SUSHIL KUMAR., SHARMA VANDANA., KUMAR NEERAJ</t>
  </si>
  <si>
    <t>HYDROSERE SUCCESSION MODEL OF MARSHY WETLAND MEDIATED NESTING BEHAVIOR OF SARUS CRANE, GRUS ANTIGONE ANTIGONE (AVES: GURIDAE)</t>
  </si>
  <si>
    <t>UPADHYAY SUSHIL KUMAR., MALVIYA SHIV JI., SINGH DHEER PAL., SINGH RAJ</t>
  </si>
  <si>
    <t>ROLE OF NANOTECHNOLOGY IN FOOD SECTOR</t>
  </si>
  <si>
    <t>RANI ANJU., SINGH RAJ., SINGH CHHAYA., SINGH MANEESHA., LAKHERA KANCHAN</t>
  </si>
  <si>
    <t>PREVALENCE AND PATTERN OF FALL AMONG ELDERLY</t>
  </si>
  <si>
    <t>MANPREET KAUR., JASBIR KAUR., PRIYANKA DEVGUN., SARIT SHARMA</t>
  </si>
  <si>
    <t>RESCHEDULING TECHNIQUE FOR BEHAVIOUR MODIFICATION</t>
  </si>
  <si>
    <t>NEHA JAIN</t>
  </si>
  <si>
    <t>INDIAN JOURNAL OF HEALTH AND WELLBEING</t>
  </si>
  <si>
    <t>2229-5356</t>
  </si>
  <si>
    <t>42787</t>
  </si>
  <si>
    <t>DEPLOYMENT OF SOIL SENSORS IN WSNS FOR PRECISION AGRICULTURE</t>
  </si>
  <si>
    <t>ANKUR MANGLA., CHARANJIT SINGH., SURINDER PAL SINGH., AMIT KUMAR BINDAL</t>
  </si>
  <si>
    <t>ENERGY CONSERVATION PROTOCOLS IN WIRELESS SENSOR NETWORK: A REVIEW</t>
  </si>
  <si>
    <t>BHUPESH GUPTA., SANJEEV RANA</t>
  </si>
  <si>
    <t>GAIN ENHANCEMENT THROUGH CASCADING STAGES OF OPTICAL NETWORK</t>
  </si>
  <si>
    <t>VIKAS SHARMA., SHARAD SHARMA</t>
  </si>
  <si>
    <t>IDENTIFYING VARIOUS CODE-SMELLS AND REFACTORING OPPORTUNITIES IN OBJECT-ORIENTED SOFTWARE SYSTEM: A SYSTEMATIC LITERATURE REVIEW</t>
  </si>
  <si>
    <t>RANDEEP SINGH., ASHOK KUMAR</t>
  </si>
  <si>
    <t>MALWARE DETECTION IN SMARTPHONES USING NETWORK TRAFFIC FEATURES</t>
  </si>
  <si>
    <t>VINISHA MALIK., SANDIP KUMAR GOYAL</t>
  </si>
  <si>
    <t>REACTIVE POWER CONTROL OF DOUBLY FED INDUCTION GENERATOR BASED WIND TURBINE</t>
  </si>
  <si>
    <t>SANJEEV KUMAR., ASHOK KUMAR</t>
  </si>
  <si>
    <t>ISOLATION AND CHARACTERIZATION OF A NON-SACCHAROMYCES YEAST WITH IMPROVED FUNCTIONAL CHARACTERISTICS FOR ETHANOL PRODUCTION</t>
  </si>
  <si>
    <t>SANDEEP KAUR., HARINDER SINGH OBEROI., RAJPAL PHUTELA</t>
  </si>
  <si>
    <t>BRITISH MICROBIOLOGY RESEARCH JOURNAL</t>
  </si>
  <si>
    <t>2231-0886</t>
  </si>
  <si>
    <t>48583</t>
  </si>
  <si>
    <t>ABC (ASIAN BROWN CLOUD): WAFTURE OF INTENSIVE AIR POLLUTION</t>
  </si>
  <si>
    <t>SUSHIL KUMAR UPADHYAY</t>
  </si>
  <si>
    <t>EVERYMAN’S SCIENCE</t>
  </si>
  <si>
    <t>0531-495X</t>
  </si>
  <si>
    <t>46334</t>
  </si>
  <si>
    <t>A REVIEW ON RELAY COMMUNICATION, CO-OPERATIVE COMMUNICATION AND RELAY SELECTION TECHNIQUES</t>
  </si>
  <si>
    <t>SACHIN RATHEE., KAPIL GUPTA</t>
  </si>
  <si>
    <t>A TWO SERVER PHENOMENON TO INCREASE EFFICIENCY IN COMPUTING ENVIRONMENT</t>
  </si>
  <si>
    <t>MOHIT CHHABRA., SANDIP KUMAR GOYAL</t>
  </si>
  <si>
    <t>CLOUD STORAGE SYSTEM ARCHITECTURE AND ENERGY EFFICIENCY PARAMETERS IN DATA CENTRES</t>
  </si>
  <si>
    <t>MINAKSHI KAMBOJ., SANJEEV RANA</t>
  </si>
  <si>
    <t>COMBINING CONTENT MINING AND USAGE MINING FOR WEB DATA EXTRACTION</t>
  </si>
  <si>
    <t>NEERAJ RAHEJA., VIJAY KUMAR KATIYAR</t>
  </si>
  <si>
    <t>COMPARATIVE ANALYSIS OF CLASSIFIERS IN SENTIMENT MINING ON THE BASIS OF PERFORMANCE MATRIX</t>
  </si>
  <si>
    <t>STUTI MEHLA., SANJEEV RANA</t>
  </si>
  <si>
    <t>DENOISING OF ECG SIGNALS USING LMS ADAPTIVE FILTERS</t>
  </si>
  <si>
    <t>CHHAVI SAXENA., VIVEK UPADHAYAY., RAHUL SRIVASTAVA., HEMANT KR GUPTA., AVINASH SHARMA</t>
  </si>
  <si>
    <t>EFFECT OF BREAK DOWN INTERVAL IN THREE STAGE FLOW SHOP SCHEDULING IN WHICH PROCESSING TIME ASSOCIATED WITH PROBABILITIES INCLUDING TRANSPORTATION TIME AND JOB BLOCK CRITERIA</t>
  </si>
  <si>
    <t>D GUPTA., P SEHGAL</t>
  </si>
  <si>
    <t>FLEXIBLE DECISION FOR TRUST VALUE IN PERVASIVE ENVIRONMENT</t>
  </si>
  <si>
    <t>AJAY MOHAN., NEERA BATRA</t>
  </si>
  <si>
    <t>IDEAS ON AD HOC NETWORKS AND POWER AWARE NETWORKS</t>
  </si>
  <si>
    <t>SAHIL VERMA., KAVITA., VISHAL GUPTA., ANUP LAL YADAV</t>
  </si>
  <si>
    <t>AN ARTIFICIAL INTELLIGENCE BASED LIGHT WEIGHT CRYPTOGRAPHIC ADDRESS GENERATION (LW-CGA) USING OPTIMIZATION FOR IPV6 BASED MANETS</t>
  </si>
  <si>
    <t>RAKESH KUMAR PAL., DEEPALI GUPTA</t>
  </si>
  <si>
    <t>INTERNATIONAL JOURNAL OF ENGINEERING SCIENCES AND RESEARCH TECHNOLOGY</t>
  </si>
  <si>
    <t>2277-9655</t>
  </si>
  <si>
    <t>48486</t>
  </si>
  <si>
    <t>A REVIEW OF SECURE ROUTING PROTOCOLS FOR IPV6 BASED MOBILE ADHOC NETWORKS (MANET)</t>
  </si>
  <si>
    <t>SECURE DATA AGGREGATION IN WIRELESS SENSOR NETWORKS: A SURVEY</t>
  </si>
  <si>
    <t>CHARU SHARMA., ROHIT VAID</t>
  </si>
  <si>
    <t>TECHNIQUE FOR LINK RECOVERY IN UNDERWATER ACOUSTIC NETWORKS-A REVIEW</t>
  </si>
  <si>
    <t>AMIT KUMAR BINDAL., MANICASAYAL</t>
  </si>
  <si>
    <t>THE MOBILE SINK TECHNIQUES IN WIRELESS SENSOR NETWORKS-A REVIEW</t>
  </si>
  <si>
    <t>PRIYA SAINI., AMIT KUMAR BINDAL</t>
  </si>
  <si>
    <t>WIDE AREA FUZZY STATCOM CONTROLLER FOR ANGULAR STABILITY IMPROVEMENT</t>
  </si>
  <si>
    <t>AMAN GANESH</t>
  </si>
  <si>
    <t>ANTIBACTERIAL ACTIVITY OF FOUR ROOT CANAL SEALERS AGAINST ENTEROCOCCUS FAECALIS AT 1ST, 3RD, 5TH, AND 7TH DAY DURATION: A IN VITRO STUDY</t>
  </si>
  <si>
    <t>BHUVANESH TANDON., VEERENDRA M UPPIN., SUMATI A HOGADE., SWANTIKA CHAUDHRY., SUMIT BANSAL., SHOKHI BANSAL</t>
  </si>
  <si>
    <t>MULTIDETECTOR COMPUTED TOMOGRAPHY DEPICTION OF FORAMEN OF HUSCHKE WITH REVERSIBLE HERNIATION OF TEMPOROMANDIBULAR JOINT SOFT TISSUE INTO EXTERNAL AUDITORY CANAL</t>
  </si>
  <si>
    <t>PREETI GARG., PUNEET MITTAL., RANJANA GUPTA., AMIT MITTAL</t>
  </si>
  <si>
    <t>ZYGOMATIC MASTOIDITIS AS PAROTID SWELLING</t>
  </si>
  <si>
    <t>NITISH BAISAKHIYA., AMANPREET SINGH., AMIT AGRAWAL</t>
  </si>
  <si>
    <t>CEREAL PHYTASES AND THEIR IMPORTANCE IN IMPROVEMENT OF MICRONUTRIENTS BIOAVAILABILITY</t>
  </si>
  <si>
    <t>PANTOPRAZOLE SODIUM LOADED MICROBALLOONS FOR THE SYSTEMIC APPROACH: IN VITRO AND IN VIVO EVALUATION</t>
  </si>
  <si>
    <t>GUPTA P., KUMAR M., KAUSHIK D.</t>
  </si>
  <si>
    <t>ADVANCED PHARMACEUTICAL BULLETIN</t>
  </si>
  <si>
    <t>2228-5881</t>
  </si>
  <si>
    <t>SURFACE SOLID DISPERSION AND SOLID DISPERSION OF MELOXICAM: COMPARISON AND PRODUCT DEVELOPMENT</t>
  </si>
  <si>
    <t>CHATURVEDI M., KUMAR M., PATHAK K., BHATT S., SAINI V.</t>
  </si>
  <si>
    <t>OPTIMIZATION OF CHROMIUM AND TANNIC ACID BIOREMEDIATION BY ASPERGILLUS NIVEUS USING PLACKETT–BURMAN DESIGN AND RESPONSE SURFACE METHODOLOGY</t>
  </si>
  <si>
    <t>CHAUDHARY P., CHHOKAR V., CHOUDHARY P., KUMAR A., BENIWAL V.</t>
  </si>
  <si>
    <t>AMB EXPRESS</t>
  </si>
  <si>
    <t>2191-0855</t>
  </si>
  <si>
    <t>AN ANTENATAL DIAGNOSIS: CONGENITAL HIGH AIRWAY OBSTRUCTION</t>
  </si>
  <si>
    <t>MIITAL S., MITTAL A., SINGAL R., SINGAL S., SEKHON G.</t>
  </si>
  <si>
    <t>ANNALS OF CARDIAC ANAESTHESIA</t>
  </si>
  <si>
    <t>0971-9784</t>
  </si>
  <si>
    <t>TO EVALUATE AND COMPARE THE EFFICACY OF TAMSULOSIN AND ALFUZOSIN AS MEDICAL EXPULSIVE THERAPY FOR URETERIC STONES</t>
  </si>
  <si>
    <t>RIKKI SINGAL., GAURAV BHATIA., AMIT MITTAL., SAMITA SINGAL., MUZZAFAR ZAMAN</t>
  </si>
  <si>
    <t>AVICENNA JOURNAL OF MEDICINE</t>
  </si>
  <si>
    <t>2231-0770</t>
  </si>
  <si>
    <t>MELAMINE BINDING WITH ARACHIDONIC ACID BINDING SITES OF ALBUMIN IS A POTENTIAL MECHANISM FOR MELAMINE-INDUCED INFLAMMATION</t>
  </si>
  <si>
    <t>RAJPOOT M., BHATTACHARYYA R., BANERJEE D., SHARMA A.</t>
  </si>
  <si>
    <t>ALUMINIUM PHOSPHIDE POISONING WITH SEVERE CARDIAC DYSFUNCTION AND THE ROLE OF DIGOXIN</t>
  </si>
  <si>
    <t>CHANGAL K.H., LATIEF M., PARRY M., ABBAS F.</t>
  </si>
  <si>
    <t>BREAST CANCER METASTASIS: PUTATIVE THERAPEUTIC ROLE OF VASCULAR CELL ADHESION MOLECULE-1</t>
  </si>
  <si>
    <t>SHARMA R., SHARMA R., KHAKET T.P., DUTTA C., CHAKRABORTY B., MUKHERJEE T.K.</t>
  </si>
  <si>
    <t>CELLULAR ONCOLOGY</t>
  </si>
  <si>
    <t>2211-3428</t>
  </si>
  <si>
    <t>EPIDEMIOLOGIC PATTERN OF PAEDIATRIC SUPRACONDYLAR FRACTURES OF HUMERUS IN A TEACHING HOSPITAL OF RURAL INDIA: A PROSPECTIVE STUDY OF 263 CASES</t>
  </si>
  <si>
    <t>ANJUM R., SHARMA V., JINDAL R., SINGH T.P., RATHEE N.</t>
  </si>
  <si>
    <t>COST-EFFECTIVE ANALYSIS OF DISEASE-MODIFYING ANTI-RHEUMATIC DRUGS IN RHEUMATOID ARTHRITIS</t>
  </si>
  <si>
    <t>SYNGLE A., KAUR S., VERMA I., SYNGLE T., SYNGLE V.</t>
  </si>
  <si>
    <t>CLINICAL RHEUMATOLOGY</t>
  </si>
  <si>
    <t>0770-3198</t>
  </si>
  <si>
    <t>TUBERCULAR ABDOMINAL COCOON IN CHILDREN - A SINGLE CENTRE STUDY IN REMOTE AREA OF NORTHERN INDIA</t>
  </si>
  <si>
    <t>SINGAL R., SATYASHREE B., MITTAL A., SHARMA B.P., SINGAL S., ZAMAN M., SHARDHA P.</t>
  </si>
  <si>
    <t>MOLECULAR DOCKING AND MOLECULAR DYNAMICS SIMULATION BASED APPROACH TO EXPLORE THE DUAL INHIBITOR AGAINST HIV-1 REVERSE TRANSCRIPTASE AND INTEGRASE</t>
  </si>
  <si>
    <t>CHANDER S., PANDEY R.K., PENTA A., CHOUDHARY B.S., SHARMA M., MALIK R., PRAJAPATI V.K., MURUGESAN S.</t>
  </si>
  <si>
    <t>PROTEIN MODELING AND MOLECULAR DYNAMICS SIMULATION OF CLONED REGUCALCIN (RGN) GENE FROM BUBALUS BUBALIS</t>
  </si>
  <si>
    <t>PILLAI, HARIKRISHNA; YADAV, BRIJESH SINGH; CHATURVEDI, NAVANEET; JAN, ARIF TASLEEM; GUPTA, GIRISH KUMAR; BAIG, MOHAMMAD HASSAN; BHURE, SANJEEV KUMAR</t>
  </si>
  <si>
    <t>1875-5402</t>
  </si>
  <si>
    <t>EFFECTIVENESS OF OSTEOPATHIC THERAPY IN THE TREATMENT OF ORAL SUBMUCOUS FIBROSIS</t>
  </si>
  <si>
    <t>GOYAL M., AGGARWAL A., GOYAL K., GARG P.</t>
  </si>
  <si>
    <t>MM INSTITUTE OF PHYSIOTHERAPY AND REHABILITATION., MM INSTITUTE OF DENTAL SCIENCES AND RESEARCH., MM INSTITUTE OF PHYSIOTHERAPY AND REHABILITATION., MM INSTITUTE OF DENTAL SCIENCES AND RESEARCH</t>
  </si>
  <si>
    <t>ORAL SUBCUTANEOUS MIDLINE LEIOMYOMATOUS HAMARTOMA PRESENTING AS CONGENITAL INCISIVE PAPILLA OVERGROWTH IN A TODDLER</t>
  </si>
  <si>
    <t>LOOMBA A., GARG S., DHINDSA A., KAUR H., JAIN N., DHINDSA P.</t>
  </si>
  <si>
    <t>MOLECULAR MODELING INVESTIGATION OF SOME NEW 2-MERCAPTOIMIDAZOLES</t>
  </si>
  <si>
    <t>DISTINCT BIOMARKERS FOR EARLY DIAGNOSIS OF DIABETIC NEPHROPATHY</t>
  </si>
  <si>
    <t>CURRENT DIABETES REVIEWS</t>
  </si>
  <si>
    <t>1573-3998</t>
  </si>
  <si>
    <t>NANO-BASED ANTI-TUBERCULAR DRUG DELIVERY AND THERAPEUTIC INTERVENTIONS IN TUBERCULOSIS</t>
  </si>
  <si>
    <t>SHARMA R., KAUR A., SHARMA A.K., DILBAGHI N., SHARMA A.K.</t>
  </si>
  <si>
    <t>INDUCED PLURIPOTENT STEM CELL TECHNOLOGY: A PARADIGM SHIFT IN MEDICAL SCIENCE FOR DRUG SCREENING AND DISEASE MODELING</t>
  </si>
  <si>
    <t>PI3K/AKT/MTOR INTRACELLULAR PATHWAY AND BREAST CANCER: FACTORS, MECHANISM AND REGULATION</t>
  </si>
  <si>
    <t>SHARMA V.R., GUPTA G.K., SHARMA A.K., BATRA N., SHARMA D.K., JOSHI A., SHARMA A.K.</t>
  </si>
  <si>
    <t>MM ENGINEERING COLLEGE., MM COLLEGE OF PHARMACY., MM ENGINEERING COLLEGE., MM ENGINEERING COLLEGE</t>
  </si>
  <si>
    <t>CURRENT VIEWS ON NEURODEGENERATION: COMPUTATIONAL TO CLINICAL RESEARCH</t>
  </si>
  <si>
    <t>CUSTOMIZED ASSEMBLY OF MICRONEEDLING DEVICE IN THE CLINIC</t>
  </si>
  <si>
    <t>GUPTA S., JANGRA R., KUMAR A., GUPTA S.</t>
  </si>
  <si>
    <t>EARLY ONSET SYMPTOMATIC NEUROPATHY IN A CHILD WITH TYPE 1 DIABETES MELLITUS</t>
  </si>
  <si>
    <t>SHAFI O.M., LATIEF M.</t>
  </si>
  <si>
    <t>METABOLIC SYNDROME IN DRUG NAÏVE PATIENTS WITH SUBSTANCE USE DISORDER</t>
  </si>
  <si>
    <t>BATHLA M., SINGH M., ANJUM S., KULHARA P., JANGLI S., IIIRD</t>
  </si>
  <si>
    <t>GLUCOSE-6-PHOSPHATE DEHYDROGENASE AND TRYPANOTHIONE REDUCTASE INTERACTION PROTECTS LEISHMANIA DONOVANI FROM METALLOID MEDIATED OXIDATIVE STRESS</t>
  </si>
  <si>
    <t>GHOSH, AYAN KUMAR; SAINI, SAVITA; DAS, SUSHMITA; MANDAL, ABHISHEK; SARDAR, ABUL HASAN; ANSARI, MD. YOUSUF; ABHISHEK, KUMAR; KUMAR, AJAY; SINGH, RUBY; VERMA, SUDHA; EQUBAL, ASIF; ALI, VAHAB; DAS, PRADEEP</t>
  </si>
  <si>
    <t>FREE RADICAL BIOLOGY AND MEDICINE</t>
  </si>
  <si>
    <t>1873-4596</t>
  </si>
  <si>
    <t>REACTION TIME NORMS AS MEASURED BY RULER DROP METHOD IN SCHOOL-GOING SOUTH ASIAN CHILDREN: A CROSS-SECTIONAL STUDY</t>
  </si>
  <si>
    <t>ARANHA V.P., SAXENA S., MOITRA M., NARKEESH K., ARUMUGAM N., SAMUEL A.J.</t>
  </si>
  <si>
    <t>HIGH ALERT! ALARMING RISE IN THE PREVALENCE OF CARDIOVASCULAR RISK EVENTS AMONG THE STUDENTS OF MEDICAL PROFESSION IN INDIA</t>
  </si>
  <si>
    <t>HANS V., SAMUEL A.J., YADAV S., EBENEZER D.A.P., KUMAR N., NARKEESH K.</t>
  </si>
  <si>
    <t>MM INSTITUTE OF PHYSIOTHERAPY AND REHABILITATION., MM INSTITUTE OF PHYSIOTHERAPY AND REHABILITATION., MM INSTITUTE OF PHYSIOTHERAPY AND REHABILITATION., MM INSTITUTE OF PHYSIOTHERAPY AND REHABILITATION., MM INSTITUTE OF PHYSIOTHERAPY AND REHABILITATION., MM INSTITUTE OF PHYSIOTHERAPY AND REHABILITATION</t>
  </si>
  <si>
    <t>RANDOMISED CONTROLLED TRIAL OF CENTRAL VENOUS CATHETERISATION THROUGH EXTERNAL JUGULAR VEIN: A COMPARISON OF SUCCESS WITH OR WITHOUT BODY MANOEUVRES</t>
  </si>
  <si>
    <t>MAGOON R., MALHOTRA S.K., SAINI V., SHARMA R., KAUR J.</t>
  </si>
  <si>
    <t>EFFICACY OF OSTEOPATHIC MANIPULATIVE TREATMENT APPROACH IN THE PATIENT WITH PULMONARY FIBROSIS IN CRITICAL CARE OUTPATIENT DEPARTMENT</t>
  </si>
  <si>
    <t>GOYAL M., GOYAL K., NARKEESH K., SAMUEL A.J., ARUMUGAM N., CHATTERJEE S., SHARMA S.</t>
  </si>
  <si>
    <t>LIVING WITH ACNE: BELIEF AND PERCEPTION IN A SAMPLE OF INDIAN YOUTHS</t>
  </si>
  <si>
    <t>KAUSHIK M., GUPTA S., MAHENDRA A.</t>
  </si>
  <si>
    <t>EMERGING ROLE OF PREPUTIAL VASCULAR PATTERN AND POSTOPERATIVE MICROVESSEL DENSITY IN CASES OF PROXIMAL HYPOSPADIAS: A PILOT STUDY</t>
  </si>
  <si>
    <t>NARANG V., SEN A., BHARDWAJ M.</t>
  </si>
  <si>
    <t>INDIAN JOURNAL OF PATHOLOGY AND MICROBIOLOGY</t>
  </si>
  <si>
    <t>0377-4929</t>
  </si>
  <si>
    <t>EFFICACY OF MYOFASCIAL UNWINDING AND MYOFASCIAL RELEASE TECHNIQUE IN A PATIENT WITH SOMATIC SYMPTOMS - A CASE REPORT</t>
  </si>
  <si>
    <t>GOYAL M., GOYAL K., BATHLA M., KANIMOZHI D., NARKEESH D.</t>
  </si>
  <si>
    <t>MM INSTITUTE OF PHYSIOTHERAPY AND REHABILITATION., MM INSTITUTE OF PHYSIOTHERAPY AND REHABILITATION., MM INSTITUTE OF MEDICAL SCIENCES AND RESEARCH., MM INSTITUTE OF PHYSIOTHERAPY AND REHABILITATION</t>
  </si>
  <si>
    <t>REGIONAL CEREBRAL GLUCOSE METABOLISM AND ITS ASSOCIATION WITH PHENOTYPE AND COGNITIVE FUNCTIONING IN PATIENTS WITH AUTISM</t>
  </si>
  <si>
    <t>ANIL KUMAR B.N., MALHOTRA S., BHATTACHARYA A., GROVER S., BATRA Y.K.</t>
  </si>
  <si>
    <t>ACUTE POST TRAUMATIC PORTAL VENOUS THROMBOSIS ASSOCIATED WITH SHATTERED SPLEEN: A CASE REPORT</t>
  </si>
  <si>
    <t>GUPTA R., MITTAL P., SEKHON P.S., MITTAL A., KAUR H., AAMIR M.</t>
  </si>
  <si>
    <t>INDIAN JOURNAL OF RADIOLOGY AND IMAGING</t>
  </si>
  <si>
    <t>0971-3026</t>
  </si>
  <si>
    <t>IMPACT OF AGE ON SEMEN PARAMETERS IN MALE PARTNERS OF INFERTILE COUPLES IN A RURAL TERTIARY CARE CENTER OF CENTRAL INDIA: A CROSS-SECTIONAL STUDY</t>
  </si>
  <si>
    <t>KUMAR N., SINGH A.K., CHOUDHARI A.R.</t>
  </si>
  <si>
    <t>INTERNATIONAL JOURNAL OF REPRODUCTIVE BIOMEDICINE</t>
  </si>
  <si>
    <t>2476-4108</t>
  </si>
  <si>
    <t>EYELASH TRICHOMEGALY: A RARE PRESENTING FEATURE OF SYSTEMIC LUPUS ERYTHEMATOSUS</t>
  </si>
  <si>
    <t>DALAL A., SHARMA S., KUMAR A., SHARMA N.</t>
  </si>
  <si>
    <t>MDCT DEPICTION OF SPONTANEOUS RUPTURE OF HEPATIC HYDATID CYST WITH PERITONEAL HYDATIDOSIS</t>
  </si>
  <si>
    <t>GUPTA R., MITTAL P., MITTAL A., SEKHON P.S., SACHDEVA V., MIRCHIA S.</t>
  </si>
  <si>
    <t>JOURNAL OF ASSOCIATION OF PHYSICIANS OF INDIA</t>
  </si>
  <si>
    <t>DESIGN, SYNTHESIS AND BIOLOGICAL EVALUATION OF SELECTED 3-[3-(AMINO) PROPOXY] BENZENAMINES AS ACETYLCHOLINESTERASE INHIBITORS</t>
  </si>
  <si>
    <t>MALIK, RUCHI; GUPTA, RICHA; SRIVASTAVA, SHUBHAM; CHOUDHARY, BHANWAR SINGH; SHARMA, MANISH</t>
  </si>
  <si>
    <t>IDENTIFICATION OF NOVEL ACETYLCHOLINESTERASE INHIBITORS THROUGH E-PHARMACOPHORE-BASED VIRTUAL SCREENING AND MOLECULAR DYNAMICS SIMULATIONS</t>
  </si>
  <si>
    <t>MALIK, RUCHI; CHOUDHARY, BHANWAR SINGH; SRIVASTAVA, SHUBHAM; MEHTA, PAKHURI; SHARMA, MANISH</t>
  </si>
  <si>
    <t>STRUCTURE-BASED SCREENING, ADMET PROFILING, AND MOLECULAR DYNAMIC STUDIES ON MGLU2 RECEPTOR FOR IDENTIFICATION OF NEWER ANTIEPILEPTIC AGENTS</t>
  </si>
  <si>
    <t>MALIK, RUCHI; MEHTA, PAKHURI; SRIVASTAVA, SHUBHAM; CHOUDHARY, BHANWAR SINGH; SHARMA, MANISH</t>
  </si>
  <si>
    <t>THE EFFECTIVENESS OF OSTEOPATHIC MANIPULATIVE TREATMENT IN AN ABNORMAL UTERINE BLEEDING RELATED PAIN AND HEALTH RELATED QUALITY OF LIFE (HR-QOL) – A CASE REPORT</t>
  </si>
  <si>
    <t>GOYAL K., GOYAL M., NARKEESH K., JOHN SAMUEL A., SHARMA S., CHATTERJEE S., ARUMUGAM N.</t>
  </si>
  <si>
    <t>EFFECT OF DENTURE CLEANSERS ON SURFACE ROUGHNESS AND FLEXURAL STRENGTH OF HEAT CURE DENTURE BASE RESIN-AN IN VITRO STUDY</t>
  </si>
  <si>
    <t>SHARMA P., GARG S., KALRA N.M.</t>
  </si>
  <si>
    <t>ENTROPY AS AN INDICATOR TO MEASURE DEPTH OF ANAESTHESIA FOR LARYNGEAL MASK AIRWAY (LMA) INSERTION DURING SEVOFLURANE AND PROPOFOL ANAESTHESIA</t>
  </si>
  <si>
    <t>SINGH S., BANSAL S., KUMAR G., GUPTA I., THAKUR J.R.</t>
  </si>
  <si>
    <t>EVALUATION OF THE FEMALE PATIENTS WITH SUBCLINICAL HYPOTHYROIDISM BY BRAINSTEM AUDITORY EVOKED POTENTIALS: CASE-CONTROL STUDY</t>
  </si>
  <si>
    <t>GUPTA S., KAITI R., GUPTA G.</t>
  </si>
  <si>
    <t>KNOWLEDGE ATTITUDE AND PERCEPTION OF SEX EDUCATION AMONG SCHOOL GOING ADOLESCENTS IN AMBALA DISTRICT, HARYANA, INDIA: A CROSS-SECTIONAL STUDY</t>
  </si>
  <si>
    <t>KUMAR R., GOYAL A., SINGH P., BHARDWAJ A., MITTAL A., YADAV S.S.</t>
  </si>
  <si>
    <t>PELVIC MASS LESIONS IN FEMALES: TISSUE CHARACTERIZATION CAPABILITY OF MRI</t>
  </si>
  <si>
    <t>SHAHA P.R., KHETAWAT R., SAHOO K., GARG A., ILYAS M.A., KHAIRNAR G., GARG S., BUDGEMWAR S.H.</t>
  </si>
  <si>
    <t>SIMULTANEOUS BILATERAL ANTERIOR AND POSTERIOR LENTICONUS IN ALPORT SYNDROME</t>
  </si>
  <si>
    <t>BAMOTRA R.K., MEENAKSHI., KESARWANI P.C., QAYUM S.</t>
  </si>
  <si>
    <t>EVALUATION OF SURFACE ROUGHNESS OF ENAMEL AFTER VARIOUS BONDING AND CLEAN-UP PROCEDURES ON ENAMEL BONDED WITH THREE DIFFERENT BONDING AGENTS: AN IN-VITRO STUDY</t>
  </si>
  <si>
    <t>GOEL A., SINGH A., GUPTA T., GAMBHIR R.-S.</t>
  </si>
  <si>
    <t>JOURNAL OF CLINICAL AND EXPERIMENTAL DENTISTRY</t>
  </si>
  <si>
    <t>1989-5488</t>
  </si>
  <si>
    <t>QUALITY BY DESIGN (QBD) APPROACH OF PHARMACOGENOMICS IN DRUG DESIGNING AND FORMULATION DEVELOPMENT FOR OPTIMIZATION OF DRUG DELIVERY SYSTEMS</t>
  </si>
  <si>
    <t>GUPTA S., JHAWAT V.</t>
  </si>
  <si>
    <t>UNUSUAL LOCATION OF PRIMARY HYDATID CYST DIAGNOSED ON ASPIRATION CYTOLOGY</t>
  </si>
  <si>
    <t>SINGAL R., MITTAL A., GARG M., ZAMAN M., CHAUDHRY M., SINGAL S., SHARMA B.P.</t>
  </si>
  <si>
    <t>JOURNAL OF COSMETIC DERMATOLOGY</t>
  </si>
  <si>
    <t>1473-2130</t>
  </si>
  <si>
    <t>HEAT STRESS INDUCED ADAPTATION IN MELANOCYTES IS DEPENDENT ON THE LEVEL OF MELANIN AND REDUCTION OF APOPTOSIS</t>
  </si>
  <si>
    <t>CHOUDHARY R., GOUD T.S., KUMAR A., SHARMA A.K., SINGH S.V., UPADHYAY R.C., MOHANTY A.K., KUMAR S.</t>
  </si>
  <si>
    <t>JOURNAL OF DERMATOLOGICAL SCIENCE</t>
  </si>
  <si>
    <t>0923-1811</t>
  </si>
  <si>
    <t>CHROMANE ISOLATED FROM LEAVES OF DILLENIA INDICA IMPROVES THE NEURONAL DYSFUNCTION IN STZ-INDUCED DIABETIC NEUROPATHY</t>
  </si>
  <si>
    <t>NEPHROPROTECTIVE EFFECT OF PAEONIA EMODI VIA INHIBITION OF ADVANCED GLYCATION END PRODUCTS AND OXIDATIVE STRESS IN STREPTOZOTOCIN–NICOTINAMIDE INDUCED DIABETIC NEPHROPATHY</t>
  </si>
  <si>
    <t>JOURNAL OF FOOD AND DRUG ANALYSIS</t>
  </si>
  <si>
    <t>1021-9498</t>
  </si>
  <si>
    <t>THERAPEUTIC EFFECT OF LINUM USITATISSIMUM L. IN STZ-NICOTINAMIDE INDUCED DIABETIC NEPHROPATHY VIA INHIBITION OF AGE’S AND OXIDATIVE STRESS</t>
  </si>
  <si>
    <t>JOURNAL OF FOOD SCIENCE AND TECHNOLOGY</t>
  </si>
  <si>
    <t>0022-1155</t>
  </si>
  <si>
    <t>KAEMPFEROL – A DIETARY ANTICANCER MOLECULE WITH MULTIPLE MECHANISMS OF ACTION: RECENT TRENDS AND ADVANCEMENTS</t>
  </si>
  <si>
    <t>KASHYAP D., SHARMA A., TULI H.S., SAK K., PUNIA S., MUKHERJEE T.K.</t>
  </si>
  <si>
    <t>INFECTION CONTROL KNOWLEDGE AND PRACTICE: A CROSS-SECTIONAL SURVEY ON DENTAL LABORATORIES IN DENTAL INSTITUTES OF NORTH INDIA</t>
  </si>
  <si>
    <t>GUPTA S., RANI S., GARG S.</t>
  </si>
  <si>
    <t>JOURNAL OF INDIAN PROSTHODONTIST SOCIETY</t>
  </si>
  <si>
    <t>0972-4052</t>
  </si>
  <si>
    <t>ACCESSORY MIDDLE CEREBRAL ARTERY: AN UNCOMMON FINDING</t>
  </si>
  <si>
    <t>DUARTE-VALDIVIESO N., WONG H.-F., MOSCOTE-SALAZAR L., AQUINO-MATUS J., CALDERON-MIRANDA W., AGRAWAL A.</t>
  </si>
  <si>
    <t>MOTOR COGNITIVE PROCESSING SPEED ESTIMATION AMONG THE PRIMARY SCHOOLCHILDREN BY DERIVING PREDICTION FORMULA: A CROSS-SECTIONAL STUDY</t>
  </si>
  <si>
    <t>ARANHA V.P., MOITRA M., SAXENA S., NARKEESH K., ARUMUGAM N., SAMUEL A.J.</t>
  </si>
  <si>
    <t>CYTOMORPHOMETRIC ANALYSIS OF GINGIVAL EPITHELIUM AND BUCCAL MUCOSA CELLS IN TYPE 2 DIABETES MELLITUS PATIENTS</t>
  </si>
  <si>
    <t>SAHU M., SURYAWANSHI H., NAYAK S., KUMAR P.</t>
  </si>
  <si>
    <t>TELOMERES IN HEALTH AND DISEASE</t>
  </si>
  <si>
    <t>CHATTERJEE S.</t>
  </si>
  <si>
    <t>INTRADIPLOIC PTERIONAL EPIDERMOID TUMOR: A CASE REPORT AND REVIEW OF LITERATURE</t>
  </si>
  <si>
    <t>MOSCOTE-SALAZAR L., SATYARTHEE G., CALDERON-MIRANDA W., AGRAWAL A., ALVIS-MIRANDA H., ALCALA-CERRA G., PACHECO-HERNANDEZ A.</t>
  </si>
  <si>
    <t>PHARMACOPHORE MODELING, 3D-QSAR, AND IN SILICO ADME PREDICTION OF N-PYRIDYL AND PYRIMIDINE BENZAMIDES AS POTENT ANTIEPILEPTIC AGENTS</t>
  </si>
  <si>
    <t>JOURNAL OF RECEPTORS AND SIGNAL TRANSDUCTION</t>
  </si>
  <si>
    <t>1532-4281</t>
  </si>
  <si>
    <t>THE STRAIN – COUNTER STRAIN TECHNIQUE IN THE MANAGEMENT OF ANTERIOR INTEROSSEOUS NERVE SYNDROME: A CASE REPORT</t>
  </si>
  <si>
    <t>GOYAL M., GOYAL K., NARKEESH K., SAMUEL A.J., SHARMA S., CHATTERJEE S.</t>
  </si>
  <si>
    <t>JOURNAL OF TAIBAH UNIVERSITY MEDICAL SCIENCES</t>
  </si>
  <si>
    <t>1658-3612</t>
  </si>
  <si>
    <t>A PAINLESS, MINIMALLY INVASIVE TECHNIQUE FOR DEBULKING ONYCHOMYCOTIC NAILS</t>
  </si>
  <si>
    <t>GUPTA S., JANGRA R.S., GUPTA S., MAHENDRA A., KUMAR A.</t>
  </si>
  <si>
    <t>FRACTIONATED CRYOTHERAPY</t>
  </si>
  <si>
    <t>GUPTA S., YADAV S., PATRA S., GUPTA S.</t>
  </si>
  <si>
    <t>EVALUATION OF EFFECT OF ALCOHOLIC EXTRACT OF HEARTWOOD OF PTEROCARPUS MARSUPIUM ON IN VITRO ANTIOXIDANT, ANTI-GLYCATION, SORBITOL ACCUMULATION AND INHIBITION OF ALDOSE REDUCTASE ACTIVITY</t>
  </si>
  <si>
    <t>GUPTA P., JAIN V., PAREEK A., KUMARI P., SINGH R., AGARWAL P., SHARMA V.</t>
  </si>
  <si>
    <t>INTUSSUSCEPTION OF SMALL INTESTINE AS A RESULT OF INFLAMMATORY FIBROID POLYP CAUSING SMALL BOWEL OBSTRUCTION IN AN ADULT PATIENT</t>
  </si>
  <si>
    <t>GROVER A.S., KUMAR M., YADAV R., SHARMA A., CHOWDHARY K., ZAMAN M., CHOWDHARY A., BAWA A.</t>
  </si>
  <si>
    <t>MM INSTITUTE OF MEDICAL SCIENCES AND RESEARCH., MM INSTITUTE OF MEDICAL SCIENCES AND RESEARCH., MM INSTITUTE OF MEDICAL SCIENCES AND RESEARCH., MM INSTITUTE OF MEDICAL SCIENCES AND RESEARCH., MM INSTITUTE OF MEDICAL SCIENCES AND RESEARCH., MM INSTITUTE OF MEDICAL SCIENCES AND RESEARCH., MM INSTITUTE OF MEDICAL SCIENCES AND RESEARCH., MM INSTITUTE OF MEDICAL SCIENCES AND RESEARCH</t>
  </si>
  <si>
    <t>KATHMANDU UNIVERSITY MEDICAL JOURNAL</t>
  </si>
  <si>
    <t>1812-2027</t>
  </si>
  <si>
    <t>MECHANISTIC INSIGHT INTO CARNOSOL-MEDIATED PHARMACOLOGICAL EFFECTS: RECENT TRENDS AND ADVANCEMENTS</t>
  </si>
  <si>
    <t>KASHYAP D., KUMAR G., SHARMA A., SAK K., TULI H.S., MUKHERJEE T.K.</t>
  </si>
  <si>
    <t>EVALUATION OF MULTIDETECTOR COMPUTED TOMOGRAPHY IN HAEMATURIA</t>
  </si>
  <si>
    <t>RANJAN KUMAR., RAJ KUMAR AIRON., AMIT MITTAL., RIKKI SINGAL., KAMAL SHARMA., SAMITA SINGAL</t>
  </si>
  <si>
    <t>PLASMA PROLACTIN AND TOTAL LIPID LEVELS AND SUBSEQUENT RISK OF BREAST CANCER IN PRE-AND POSTMENOPAUSAL WOMEN: EXPERIENCE FROM AN INDIAN RURAL CENTRE</t>
  </si>
  <si>
    <t>NIDHI GUPTA., GAUTAM MENDIRATTA., RIKKI SINGAL., N S SHARMA</t>
  </si>
  <si>
    <t>UNUSUAL ENTITIES OF APPENDIX MIMICKING APPENDICITIS CLINICALLY–EMPHASIS ON DIAGNOSIS AND TREATMENT</t>
  </si>
  <si>
    <t>RIKKI SINGAL., MUZZAFAR ZAMAN., BHANU PRATAP SHARMA</t>
  </si>
  <si>
    <t>SYNTHETIC METHODS OF QUINOLINE DERIVATIVES AS POTENT ANTICANCER AGENTS</t>
  </si>
  <si>
    <t>SHARMA V., MEHTA D.K., DAS R.</t>
  </si>
  <si>
    <t>CYTOPROTECTIVE EFFECT OF KAEMPFEROL AGAINST PALMITIC ACID-INDUCED PANCREATIC Β-CELL DEATH THROUGH MODULATION OF AUTOPHAGY VIA AMPK/MTOR SIGNALING PATHWAY</t>
  </si>
  <si>
    <t>VARSHNEY R., GUPTA S., ROY P.</t>
  </si>
  <si>
    <t>MOLECULAR AND CELLULAR ENDOCRINOLOGY</t>
  </si>
  <si>
    <t>0303-7207</t>
  </si>
  <si>
    <t>IMPACT OF TRANSSPHENOIDAL SURGERY ON ASYMPTOMATIC CARDIOMYOPATHY IN PATIENTS WITH ACROMEGALY. A SINGLE-BLINDED STUDY</t>
  </si>
  <si>
    <t>ANIRUDH SRINIVASAN., AJAY BAHL., HEMANT BHAGAT., PINAKI DUTTA., ASHUTOSH RAI., JAGTAR S DEVGUN., RUPINDER KAUR., KANCHAN KUMAR MUKHERJEE</t>
  </si>
  <si>
    <t>NEUROLOGY INDIA</t>
  </si>
  <si>
    <t>0028-3886</t>
  </si>
  <si>
    <t>ANTIBACTERIAL, TYROSINASE, AND DNA PHOTOCLEAVAGE STUDIES OF SOME TRIAZOLYLNUCLEOSIDES</t>
  </si>
  <si>
    <t>KUMAR S., SUKHVINDER., KUMAR V., GUPTA G.K., BENIWAL V., ABDMOULEH F., KETATA E., EL ARBI M.</t>
  </si>
  <si>
    <t>MM ENGINEERING COLLEGE., MM COLLEGE OF PHARMACY., MM ENGINEERING COLLEGE</t>
  </si>
  <si>
    <t>NUCLEOSIDES, NUCLEOTIDES AND NUCLEIC ACIDS</t>
  </si>
  <si>
    <t>1525-7770</t>
  </si>
  <si>
    <t>COMPUTED TOMOGRAPHY IN CRANIOFACIAL FIBROUS DYSPLASIA: A CASE SERIES WITH REVIEW OF LITERATURE AND CLASSIFICATION UPDATE</t>
  </si>
  <si>
    <t>GUPTA D., GARG P., MITTAL A.</t>
  </si>
  <si>
    <t>MM INSTITUTE OF DENTAL SCIENCES AND RESEARCH., MM INSTITUTE OF DENTAL SCIENCES AND RESEARCH., MM INSTITUTE OF MEDICAL SCIENCES AND RESEARCH</t>
  </si>
  <si>
    <t>EFFICACY OF PANORAMIC RADIOGRAPHY IN THE DETECTION OF OSTEOPOROSIS IN POST-MENOPAUSAL WOMEN WHEN COMPARED TO DUAL ENERGY X-RAY ABSORPTIOMETRY</t>
  </si>
  <si>
    <t>PALLAGATTI S., PARNAMI P., SHEIKH S., GUPTA D.</t>
  </si>
  <si>
    <t>ORO-MAXILLOFACIAL RADIOLOGY AND IMAGING: AN UPDATE</t>
  </si>
  <si>
    <t>ANTIDEPRESSANT FLAVONOIDS AND THEIR RELATIONSHIP WITH OXIDATIVE STRESS</t>
  </si>
  <si>
    <t>HRITCU L., IONITA R., POSTU P.A., GUPTA G.K., TURKEZ H., LIMA T.C., CARVALHO C.U.S., DE SOUSA D.P.</t>
  </si>
  <si>
    <t>ROLE OF INHIBITORS OF SERINE PEPTIDASES IN PROTECTING LEISHMANIA DONOVANI AGAINST THE HYDROLYTIC PEPTIDASES OF SAND FLY MIDGUT</t>
  </si>
  <si>
    <t>VERMA S., DAS S., MANDAL A., ANSARI M.Y., KUMARI S., MANSURI R., KUMAR A., SINGH R., SAINI S., ABHISHEK K., KUMAR V., SAHOO G.C., DAS P.</t>
  </si>
  <si>
    <t>PARASITES AND VECTORS</t>
  </si>
  <si>
    <t>1756-3305</t>
  </si>
  <si>
    <t>PREVALENCE OF ACUTE NEUROLOGIC INSULTS: A CASE FOR GOING GLOBAL∗</t>
  </si>
  <si>
    <t>SINGHI S.C., SANKHYAN N.</t>
  </si>
  <si>
    <t>PEDIATRIC CRITICAL CARE MEDICINE</t>
  </si>
  <si>
    <t>1529-7535</t>
  </si>
  <si>
    <t>THE AUTHORS REPLY</t>
  </si>
  <si>
    <t>RAMASWAMY K.N., SINGHI S.C.</t>
  </si>
  <si>
    <t>VASOACTIVE DRUGS IN PEDIATRIC SHOCK: IN SEARCH OF A PARADIGM REPLY</t>
  </si>
  <si>
    <t>RAMASWAMY, KARTHIK N.; SINGHI, SUNIT C.</t>
  </si>
  <si>
    <t>IN VIVO EFFECT OF CALCIUM HYDROXIDE AND RESIN-MODIFIED GLASS IONOMER CEMENT ON CARIOUS DENTIN IN YOUNG PERMANENT MOLARS: AN ULTRASTRUCTURAL AND MACROSCOPIC STUDY</t>
  </si>
  <si>
    <t>OPAL S., GARG S., SHARMA D., DHINDSA A., JATANA I.</t>
  </si>
  <si>
    <t>PEDIATRIC DENTISTRY</t>
  </si>
  <si>
    <t>0164-1263</t>
  </si>
  <si>
    <t>IMPACT OF EDUCATIONAL INTERVENTION ON KNOWLEDGE, ATTITUDE AND AWARENESS OF GOOD CLINICAL PRACTICE AMONG HEALTH CARE PROVIDERS</t>
  </si>
  <si>
    <t>GOEL D., WALIA R., SHARMA P., KAUR H., AGNIHOTRI P.</t>
  </si>
  <si>
    <t>PERSPECTIVES IN CLINICAL RESEARCH</t>
  </si>
  <si>
    <t>2229-3485</t>
  </si>
  <si>
    <t>MAGNETIC RESONANCE IMAGING (MRI) DEPICTION OF ROBERT’S UTERUS: A RARE MÜLLERIAN DUCT ANOMALY PRESENTING WITH CYCLICAL PAIN IN YOUNG MENSTRUATING WOMAN</t>
  </si>
  <si>
    <t>MITTAL P., GUPTA R., MITTAL A., TANEJA A., SEKHON P.S., GUPTA S.</t>
  </si>
  <si>
    <t>POLISH JOURNAL OF RADIOLOGY</t>
  </si>
  <si>
    <t>1733-134X</t>
  </si>
  <si>
    <t>PORTAL ANNULAR PANCREAS: A RARE AND OVERLOOKED ANOMALY</t>
  </si>
  <si>
    <t>MITTAL P., GUPTA R., MITTAL A., AHMED A.</t>
  </si>
  <si>
    <t>IMPACT OF MATERNAL SERUM URIC ACID ON PERINATAL OUTCOME IN WOMEN WITH HYPERTENSIVE DISORDERS OF PREGNANCY: A PROSPECTIVE STUDY</t>
  </si>
  <si>
    <t>KUMAR N., SINGH A.K., MAINI B.</t>
  </si>
  <si>
    <t>PREGNANCY HYPERTENSION</t>
  </si>
  <si>
    <t>2210-7789</t>
  </si>
  <si>
    <t>NON-PHARMACOLOGICAL THERAPIES FOR PRIMARY OPEN ANGLE GLAUCOMA: A QUASI-EXPERIMENTAL PILOT STUDY</t>
  </si>
  <si>
    <t>PANDEY R., SAMUEL A.J., ARANHA V.P., PANDEY A., NARKEESH K.</t>
  </si>
  <si>
    <t>SAUDI JOURNAL OF OPHTHALMOLOGY</t>
  </si>
  <si>
    <t>1319-4534</t>
  </si>
  <si>
    <t>EVALUATE THE EFFECTS OF LONG-TERM VALPROIC ACID TREATMENT ON METABOLIC PROFILES IN NEWLY DIAGNOSED OR UNTREATED FEMALE EPILEPTIC PATIENTS: A PROSPECTIVE STUDY</t>
  </si>
  <si>
    <t>SIDHU H.S., SRINIVAS R., SADHOTRA A.</t>
  </si>
  <si>
    <t>SEIZURE</t>
  </si>
  <si>
    <t>1059-1311</t>
  </si>
  <si>
    <t>IN VITRO STUDIES ON A MICROFLUIDIC SENSOR WITH EMBEDDED OBSTACLES USING NEW ANTIBACTERIAL SYNTHETIC COMPOUNDS (1-TDPPO) MIXED PROP-2-EN-1-ONE WITH DIFLUORO PHENYL</t>
  </si>
  <si>
    <t>ROH C., LEE J., KINGER M., KANG C.</t>
  </si>
  <si>
    <t>SENSORS (SWITZERLAND)</t>
  </si>
  <si>
    <t>1424-8220</t>
  </si>
  <si>
    <t>INSTRUCTION PRIORITIZATION IN TASK-BASED BALANCE TRAINING FOR INDIVIDUALS WITH IDIOPATHIC PARKINSON’S DISEASE</t>
  </si>
  <si>
    <t>PERUMAL V., MELAM G.R., ALHUSAINI A.A., BURAGADDA S., SHARMA N.</t>
  </si>
  <si>
    <t>SOMATOSENSORY AND MOTOR RESEARCH</t>
  </si>
  <si>
    <t>0899-0220</t>
  </si>
  <si>
    <t>SEPTAL SCHWANNOMA OF THE NOSE: A RARE CASE</t>
  </si>
  <si>
    <t>GUPTA, M; RAO, N; KOUR, C; KAUR, I</t>
  </si>
  <si>
    <t>TURKISH ARCHIVES OF OTORHINOLARYNGOLOGY-TURK OTORINOLARENGOLOJI ARSIVI</t>
  </si>
  <si>
    <t>2149-3987</t>
  </si>
  <si>
    <t>SONOCHEMICAL SYNTHESIS, CHARACTERIZATION, ANTIMICROBIAL ACTIVITY AND TEXTILE DYEING BEHAVIOR OF NANO-SIZED COBALT(III) COMPLEXES</t>
  </si>
  <si>
    <t>BALA R., BEHAL J., KAUR V., JAIN S.K., RANI R., MANHAS R.K., PRAKASH V.</t>
  </si>
  <si>
    <t>INDUCTION OF TYPE 2 DIABETES MELLITUS WITH ANTIHYPERTENSIVE THERAPY: IS THERE ANY ROLE OF ALPHA ADDUCIN, ACE, AND IRS-1 GENE?</t>
  </si>
  <si>
    <t>VALUE IN HEALTH REGIONAL ISSUES</t>
  </si>
  <si>
    <t>2212-1099</t>
  </si>
  <si>
    <t>THERMAL ANALYSIS ON FREQUENCIES OF NON-HOMOGENEOUS TRAPEZOIDAL PLATE OF BI-PARABOLICALLY VARYING THICKNESS WITH PARABOLICALLY VARYING DENSITY</t>
  </si>
  <si>
    <t>THERMAL EFFECT ON VIBRATION OF NON-HOMOGENEOUS TRAPEZOIDAL PLATE WITH BILINEAR THICKNESS VARIATION AND PARABOLIC DENSITY VARIATION</t>
  </si>
  <si>
    <t>KAVITA., SHARMA P., KUMAR S.</t>
  </si>
  <si>
    <t>EFFICACY OF BUPIVACAINE AND ROPIVACAINE FOR POSTOPERATIVE ANALGESIA IN CONTINUOUS EPIDURAL INFUSION IN LOWER LIMB SURGERIES UNDER COMBINED SPINAL-EPIDURAL ANALGESIA</t>
  </si>
  <si>
    <t>SRIMEGHANA V., GARIMA A., MADHAVI S., PREET K., KARISHMA B.</t>
  </si>
  <si>
    <t>A NOVEL DITOPIC CHEMOSENSOR FOR CADMIUM AND FLUORIDE AND ITS POSSIBLE APPLICATION AS A PH SENSOR</t>
  </si>
  <si>
    <t>CHOWDHURY A.R., GHOSH P., PAUL S., BHUYAN S., BOSE J.C.K., MUKHOPADHYAY S., BANERJEE P.</t>
  </si>
  <si>
    <t>ANALYTICAL METHODS</t>
  </si>
  <si>
    <t>1759-9660</t>
  </si>
  <si>
    <t>PRIMARY BONE LYMPHOMA: AN EXPERIENCE OF A REGIONAL CANCER CENTRE FROM INDIA</t>
  </si>
  <si>
    <t>MAHAJAN, R.; YADAV, B. S.; SHARMA, S. C.; GHOSHAL, S.; KAPOOR, R.; KUMAR, N.</t>
  </si>
  <si>
    <t>ANNALS OF ONCOLOGY</t>
  </si>
  <si>
    <t>1569-8041</t>
  </si>
  <si>
    <t>WILL DOUBLET CHEMOTHERAPY AND RADIATION IMPROVE OUTCOME AS COMPARED TO STANDARD TREATMENT IN CARCINOMA CERVIX IIIB? LONG TERM RESULTS OF A PROSPECTIVE RANDOMIZED PHASE III TRIAL</t>
  </si>
  <si>
    <t>THAKUR, P.; SEAM, R. K.; GUPTA, M. K.</t>
  </si>
  <si>
    <t>SUDOMOTOR DYSFUNCTION IN RHEUMATOID ARTHRITIS PATIENTS IN THE ABSENCE OF TRADITIONAL CARDIOVASCULAR RISK</t>
  </si>
  <si>
    <t>SYNGLE, T.; KAUR, S.; VERMA, I.; SYNGLE, A.</t>
  </si>
  <si>
    <t>ANNALS OF THE RHEUMATIC DISEASES</t>
  </si>
  <si>
    <t>1468-2060</t>
  </si>
  <si>
    <t>SYNTHESIS, CHARACTERIZATION AND ANALYTICAL APPLICATIONS OF NOVEL ELECTROACTIVE SENSOR BASED ON TITANIUM(IV) TUNGSTOVANADATE FOR DETERMINATION OF CADMIUM</t>
  </si>
  <si>
    <t>SHARMA H.K., PARMAR A., DOGRA P.</t>
  </si>
  <si>
    <t>TARGETED METABOLITE ANALYSIS OF IRIDOIDS OF PAEDERIA FOETIDA: A POPULAR TRIBAL EDIBLE PLANT OF NORTHEAST, INDIA</t>
  </si>
  <si>
    <t>CHANDA S., AHMAD S., SINGH K., TIWARI R.K.</t>
  </si>
  <si>
    <t>TRACE DETERMINATION OF TIN(II) USING 6-CHLORO-3-HYDROXY-2-{(E)-1′-METHYL-2′-PHENYLVINYL}-4-OXO-4H-1-BENZOPYRAN AS ANALYTICAL REAGENT</t>
  </si>
  <si>
    <t>KUMARI A., BERAR U., AGNIHOTRI R., AGNIHOTRI N.</t>
  </si>
  <si>
    <t>ALTERATIONS IN PARATHORMONE, CALCIUM, AND PHOSPHORUS LEVELS IN CKD PATIENTS ON MAINTENANCE HEMODIALYSIS IN A HOSPITAL SETTING IN PUNJAB</t>
  </si>
  <si>
    <t>BANSAL B., GAHLOT S., PRASHER P.K., TAKKAR J.</t>
  </si>
  <si>
    <t>UROPATHOGENS: ISOLATION AND ANTIBACTERIAL SUSCEPTIBILITY PATTERN</t>
  </si>
  <si>
    <t>KUMAR H., INSAN N.G., CHAUHAN S., SINGH V.A.</t>
  </si>
  <si>
    <t>ELUCIDATIVE ANALYSIS AND SEQUENCING OF TWO RESPIRATORY HEALTH MONITORING METHODS TO STUDY THE IMPACT OF VARYING ATMOSPHERIC COMPOSITION ON HUMAN HEALTH</t>
  </si>
  <si>
    <t>AWASTHI A., HOTHI N., KAUR P., SINGH N., CHAKRABORTY M., BANSAL S.</t>
  </si>
  <si>
    <t>ATMOSPHERIC ENVIRONMENT</t>
  </si>
  <si>
    <t>1352-2310</t>
  </si>
  <si>
    <t>RAISED Β2-MICROGLOBULIN AS A SURROGATE MARKER IN NON-SECRETORY MULTIPLE MYELOMA</t>
  </si>
  <si>
    <t>AGRAWAL B.K., SEHGAL A., DESWAL V., SINGH P., AGRAWAL U.</t>
  </si>
  <si>
    <t>REASONS FOR DELAY IN TURNOVER TIME IN OPERATING ROOM- AN OBSERVATIONAL STUDY</t>
  </si>
  <si>
    <t>KUMAR M., MALHOTRA S.</t>
  </si>
  <si>
    <t>SURGICAL SAFETY CHECKLIST POPULARITY AMONG THE SURGEONS? A SURVEY</t>
  </si>
  <si>
    <t>MALHOTRA M.K., MALHOTRA S., CHOWDHARY K., KHERA A., SINGH P.</t>
  </si>
  <si>
    <t>TIME RELATED CHANGES IN PATHOGENIC BACTERIAL PATTERNS IN BURN WOUND INFECTIONS AND THEIR ANTIBIOTIC SENSITIVITY TRAITS</t>
  </si>
  <si>
    <t>MEHTA S., SINGH K., SAWHNEY N., SINGH V.A., GOYAL S.</t>
  </si>
  <si>
    <t>EXTRACTION, CHARACTERIZATION AND EVALUATION OF ERUCA SATIVA AGAINST STREPTOZOTOCIN-INDUCED DIABETIC NEPHROPATHY IN RAT</t>
  </si>
  <si>
    <t>KISHORE L., KAUR N., KAJAL A., SINGH R.</t>
  </si>
  <si>
    <t>IN VITRO SCREENING FOR PHYTOCHEMICALS AND ANTIOXIDANT ACTIVITIES OF SYNGONIUM PODOPHYLLUM L.: AN INCREDIBLE THERAPEUTIC PLANT</t>
  </si>
  <si>
    <t>HOSSAIN S., UDDIN M.S., KABIR T., BEGUM M., KOUSHAL P., HERRERA-CALDERON O., AKTER R., ASADUZZAMAN M.D., ABDEL-DAIM M.M.</t>
  </si>
  <si>
    <t>NON-PROPRIETARY MEDICINES: PERCEPTIONS THEREOF</t>
  </si>
  <si>
    <t>GAUTAM C.S., PANDEY A., GAUTAM S.S.</t>
  </si>
  <si>
    <t>OPIOID USE IN PALLIATIVE CARE/CHRONIC PAIN: ETHICAL &amp; LEGAL PERSPECTIVES IN INDIA</t>
  </si>
  <si>
    <t>GAUTAM C.S., PANDEY A., TAHLAN A., GAUTAM S.S.</t>
  </si>
  <si>
    <t>COMMON FIXED POINT THEOREMS WITHOUT CONTINUITY AND COMPATIBLE PROPERTY OF MAPS</t>
  </si>
  <si>
    <t>BHARDWAJ V.K., GUPTA V., MANI N.</t>
  </si>
  <si>
    <t>HYPOFRACTIONATED RADIOTHERAPY IN BREAST CANCER - A LARGE INSTITUTIONAL DATA SET FROM INDIA</t>
  </si>
  <si>
    <t>YADAV, B. SINGH; SHARMA, S. CHANDER; GHOSHAL, S.; KAPOOR, R.; KUMAR, N.</t>
  </si>
  <si>
    <t>BREAST</t>
  </si>
  <si>
    <t>1532-3080</t>
  </si>
  <si>
    <t>ROLE OF ECMO IN ADVANCED HEART FAILURE AND CARDIAC ARREST</t>
  </si>
  <si>
    <t>KUMAR, A.</t>
  </si>
  <si>
    <t>CARDIOLOGY</t>
  </si>
  <si>
    <t>1421-9751</t>
  </si>
  <si>
    <t>CORRIGENDUM TO: HYBRID EVOLUTIONARY ALGORITHM BASED FUZZY LOGIC CONTROLLER FOR AUTOMATIC GENERATION CONTROL OF POWER SYSTEMS WITH GOVERNOR DEAD BAND NON-LINEARITY (COGENT ENGINEERING, (2016), 3, 1, 10.1080/23311916.2016.1161286)</t>
  </si>
  <si>
    <t>SINGH O., NASIRUDDIN I.</t>
  </si>
  <si>
    <t>COGENT ENGINEERING</t>
  </si>
  <si>
    <t>2331-1916</t>
  </si>
  <si>
    <t>A NEW EXPONENTIAL FUZZY ENTROPY OF ORDER- (Α, Β) AND ITS APPLICATION IN MULTIPLE ATTRIBUTE DECISION-MAKING PROBLEMS</t>
  </si>
  <si>
    <t>COMMUNICATIONS IN MATHEMATICS AND STATISTICS</t>
  </si>
  <si>
    <t>2194-6701</t>
  </si>
  <si>
    <t>RAYLEIGH WAVES IN ANISOTROPIC MAGNETOTHERMOELASTIC MEDIUM</t>
  </si>
  <si>
    <t>KUMAR R., SHARMA N., LATA P., ABO-DAHAB S.M.</t>
  </si>
  <si>
    <t>COUPLED SYSTEMS MECHANICS</t>
  </si>
  <si>
    <t>2234-2184</t>
  </si>
  <si>
    <t>A CRITICAL REVIEW ON ENERGY, EXERGY, EXERGOECONOMIC AND ECONOMIC (4-E) ANALYSIS OF THERMAL POWER PLANTS</t>
  </si>
  <si>
    <t>KUMAR RAVINDER</t>
  </si>
  <si>
    <t>ENGINEERING SCIENCE AND TECHNOLOGY, AN INTERNATIONAL JOURNAL</t>
  </si>
  <si>
    <t>2215-0986</t>
  </si>
  <si>
    <t>SIGNATURE INVERSION IN ΠH11 / 2⊗ ΝI13 / 2 BAND OF 152EU AND 154,156TB</t>
  </si>
  <si>
    <t>KUMAR S., SINGH S., SHARMA V., SHARMA J.K.</t>
  </si>
  <si>
    <t>EUROPEAN PHYSICAL JOURNAL A</t>
  </si>
  <si>
    <t>1434-6001</t>
  </si>
  <si>
    <t>THE MEDICINAL POTENTIAL OF SYNTHETIC AND NATURALLY OCCURRING ANTICANCER PYRAN SCAFFOLDS</t>
  </si>
  <si>
    <t>KUMAR, D.; SHARMA, P.; SINGH, H.; NEPALI, K.; GUPTA, G. K.; JAIN, S. K.; KANG, F. NTIE</t>
  </si>
  <si>
    <t>FEBS JOURNAL</t>
  </si>
  <si>
    <t>1742-4658</t>
  </si>
  <si>
    <t>EVALUATION OF ANTIOXIDANT AND ANTI-HYPERCHOLESTEROLEMIC POTENTIAL OF VITIS VINIFERA LEAVES</t>
  </si>
  <si>
    <t>DEVI, SUSHMA; SINGH, RANDHIR</t>
  </si>
  <si>
    <t>FOOD SCIENCE AND HUMAN WELLNESS</t>
  </si>
  <si>
    <t>2213-4530</t>
  </si>
  <si>
    <t>PARAMETRIC (R,S)-NORM ENTROPY ON INTUITIONISTIC FUZZY SETS WITH A NEW APPROACH IN MULTIPLE ATTRIBUTE DECISION MAKING</t>
  </si>
  <si>
    <t>FUZZY INFORMATION AND ENGINEERING</t>
  </si>
  <si>
    <t>1616-8658</t>
  </si>
  <si>
    <t>IN SILICO IDENTIFICATION OF NOVEL ANTAGONISTS AND BINDING INSIGHTS BY STRUCTURAL AND FUNCTIONAL ANALYSES OF GUANYLATE KINASE OF LEISHMANIA DONOVANI AND INTERACTION WITH INHIBITORS</t>
  </si>
  <si>
    <t>ANSARI M.Y., AHSAN M.J., YASMIN S., SAHOO G.C., SAINI V., DAS P.</t>
  </si>
  <si>
    <t>RECENT ADVANCEMENT AND TREATMENT OF LEISHMANIASIS BASED ON PHARMACOINFORMATICS APPROACH: CURRENT AND FUTURE OUTLOOK</t>
  </si>
  <si>
    <t>ANSARI M.Y., DIKHIT M.R., SAHOO G.C., ALI V., DAS P.</t>
  </si>
  <si>
    <t>EFFICACY OF AN ECCENTRIC OSTEOPATHIC MANIPULATION TREATMENT IN SOMATIC TINNITUS</t>
  </si>
  <si>
    <t>GOYAL M., SHARMA S., BAISAKHIYA N., GOYAL K.</t>
  </si>
  <si>
    <t>INDIAN JOURNAL OF OTOLOGY</t>
  </si>
  <si>
    <t>0971-7749</t>
  </si>
  <si>
    <t>ANALYSIS OF VOLUME DEPENDENCE OF GRÜNEISEN RATIO OF FORSTERITE</t>
  </si>
  <si>
    <t>PANWAR M., SHARMA S.K., PANWAR S.</t>
  </si>
  <si>
    <t>CALCULATIONS OF ELECTRONIC BAND STRUCTURE AND OPTICAL PROPERTIES OF HGTE UNDER PRESSURE</t>
  </si>
  <si>
    <t>SAINI P.K., SINGH D., AHLAWAT D.S.</t>
  </si>
  <si>
    <t>SINGLE BREATH COUNT: A SIMPLE PULMONARY FUNCTION TEST USING A MOBILE APP</t>
  </si>
  <si>
    <t>KUMARI A., MALIK S., NARKEESH K., SAMUEL A.J.</t>
  </si>
  <si>
    <t>ROLE OF INDIUM IN CONTROLLING THE MAGNETIC PROPERTIES OF BULK AND NANO MAGNETIC SYSTEMS</t>
  </si>
  <si>
    <t>DHIMAN M., BATOO K., SHARMA J.K., SINGH M.</t>
  </si>
  <si>
    <t>SYNTHESIS AND CHARACTERIZATION OF Y AND SM DOPED MG NANOFERRITES</t>
  </si>
  <si>
    <t>DHIMAN M., RANA S., BATOO K., SHARMA J.K., SINGH M.</t>
  </si>
  <si>
    <t>INFLUENCE OF NIOBIUM ON THE MICROSTRUCTURE AND WEAR RESISTANCE OF IRON-BASED HARDFACINGS PRODUCED BY PRE-PLACEMENT TECHNIQUE-A NOVEL APPROACH</t>
  </si>
  <si>
    <t>SINGLA, YOGESH KUMAR; ARORA, NAVNEET; DWIVEDI, D. K.; ROHILLA, VINOD</t>
  </si>
  <si>
    <t>1433-3015</t>
  </si>
  <si>
    <t>A NOVEL METHOD TO HANDLE ROUTE FAILURE IN FUZZY VEHICLE ROUTING PROBLEM WITH HARD TIME WINDOWS AND UNCERTAIN DEMAND</t>
  </si>
  <si>
    <t>BANSAL S., GOEL R.K., KATIYAR V.</t>
  </si>
  <si>
    <t>A THOROUGH INSIGHT INTO THEORETICAL AND PRACTICAL DEVELOPMENTS IN MULTI AGENT SYSTEMS</t>
  </si>
  <si>
    <t>JUNEJA D., SINGH A., SINGH R., MUKHERJEE S.</t>
  </si>
  <si>
    <t>INTERNATIONAL JOURNAL OF AMBIENT COMPUTING AND INTELLIGENCE</t>
  </si>
  <si>
    <t>1941-6237</t>
  </si>
  <si>
    <t>RESPONSE OF THERMOELASTIC MICROPOLAR CUBIC CRYSTAL UNDER DYNAMIC LOAD AT AN INTERFACE</t>
  </si>
  <si>
    <t>AILAWALIA P., SACHDEVA S K., PATHANIA D</t>
  </si>
  <si>
    <t>INTERNATIONAL JOURNAL OF APPLIED MECHANICS AND ENGINEERING</t>
  </si>
  <si>
    <t>1734-4492</t>
  </si>
  <si>
    <t>CRITICAL ANALYSIS OF LOAD BALANCING STRATEGIES FOR CLOUD ENVIRONMENT</t>
  </si>
  <si>
    <t>JAIN A., KUMAR R.</t>
  </si>
  <si>
    <t>INTERNATIONAL JOURNAL OF COMMUNICATION NETWORKS AND DISTRIBUTED SYSTEMS</t>
  </si>
  <si>
    <t>1754-3916</t>
  </si>
  <si>
    <t>HYBRID LOAD BALANCING APPROACH FOR CLOUD ENVIRONMENT</t>
  </si>
  <si>
    <t>SLA CONSCIOUS VM MIGRATION FOR HOST CONSOLIDATION IN CLOUD FRAMEWORK</t>
  </si>
  <si>
    <t>THAMAN J., SINGH M.</t>
  </si>
  <si>
    <t>COLOUR ENHANCEMENT OF DIGITAL IMAGE BASED ON ANALYSIS OF INDIVIDUAL PIXEL</t>
  </si>
  <si>
    <t>GUPTA P., PAHWA K.</t>
  </si>
  <si>
    <t>INTERNATIONAL JOURNAL OF CRITICAL INFRASTRUCTURES</t>
  </si>
  <si>
    <t>1475-3219</t>
  </si>
  <si>
    <t>RSSDI CLINICAL PRACTICE RECOMMENDATIONS FOR DIAGNOSIS, PREVENTION, AND CONTROL OF THE DIABETES MELLITUS-TUBERCULOSIS DOUBLE BURDEN</t>
  </si>
  <si>
    <t>VISWANATHAN V., BAJAJ S., KALRA S., AGGARWAL S., ATREJA A., CHAUDHRY D., CHRISTOPHER D.J., DAS A.K., GHOSH S., JACOB J., KAPUR A., AJAY KUMAR M.V., KUMPATLA S., MADHU S.V., MAKKAR B.M., RANABIR S., SAHAY R., THOMAS P.K., TIWASKAR M., TRIPATHY S., UDWADIA</t>
  </si>
  <si>
    <t>INTERNATIONAL JOURNAL OF DIABETES IN DEVELOPING COUNTRIES</t>
  </si>
  <si>
    <t>0973-3930</t>
  </si>
  <si>
    <t>CHANGE DETECTION FROM REMOTELY SENSED IMAGES BASED ON STATIONARY WAVELET TRANSFORM</t>
  </si>
  <si>
    <t>SHARMA A., GULATI T.</t>
  </si>
  <si>
    <t>INTERNATIONAL JOURNAL OF ELECTRICAL AND COMPUTER ENGINEERING</t>
  </si>
  <si>
    <t>2088-8708</t>
  </si>
  <si>
    <t>SCALABLE LOAD BALANCING APPROACH FOR CLOUD ENVIRONMENT</t>
  </si>
  <si>
    <t>INTERNATIONAL JOURNAL OF ENGINEERING AND TECHNOLOGY INNOVATION</t>
  </si>
  <si>
    <t>2223-5329</t>
  </si>
  <si>
    <t>COST-EFFECTIVE TASK SCHEDULING USING HYBRID APPROACH IN CLOUD</t>
  </si>
  <si>
    <t>INTERNATIONAL JOURNAL OF GRID AND UTILITY COMPUTING</t>
  </si>
  <si>
    <t>1741-847X</t>
  </si>
  <si>
    <t>APPLICATION OF INTERVAL-VALUED INTUITIONISTIC FUZZY R-NORM ENTROPY IN MULTIPLE ATTRIBUTE DECISION MAKING</t>
  </si>
  <si>
    <t>REDUNDANCY OPTIMISATION OF A COAL FIRED POWER PLANT USING SIMULATED ANNEALING TECHNIQUE</t>
  </si>
  <si>
    <t>KUMAR R.</t>
  </si>
  <si>
    <t>INTERNATIONAL JOURNAL OF INTELLIGENT ENTERPRISE</t>
  </si>
  <si>
    <t>1745-3232</t>
  </si>
  <si>
    <t>TEMPERATURE DEPENDENCE OF ELASTIC CONSTANTS USING THERMAL ENERGY FOR GEOPHYSICAL MINERALS</t>
  </si>
  <si>
    <t>INTERNATIONAL JOURNAL OF MODERN PHYSICS B</t>
  </si>
  <si>
    <t>0217-9792</t>
  </si>
  <si>
    <t>SYNTHESIS OF ZNO NANOPARTICLE AND ITS APPLICATION IN CATALYTIC HYDROLYSIS OF P-ACETOXYNITROBENZENE</t>
  </si>
  <si>
    <t>ARORA A.K., KUMAR P., KUMAR S.</t>
  </si>
  <si>
    <t>INTERNATIONAL JOURNAL OF NANOSCIENCE</t>
  </si>
  <si>
    <t>0219-581X</t>
  </si>
  <si>
    <t>PATTERN AND DETERMINANTS OF PHYSICAL ACTIVITY IN RURAL AND URBAN ADOLESCENTS OF NORTH INDIA: A POPULATION BASED STUDY</t>
  </si>
  <si>
    <t>PATHAK R., SINGH M., GOYAL A., AGARWALLA R., GOEL R.</t>
  </si>
  <si>
    <t>INTERNATIONAL JOURNAL OF NUTRITION, PHARMACOLOGY, NEUROLOGICAL DISEASES</t>
  </si>
  <si>
    <t>2231-0738</t>
  </si>
  <si>
    <t>A FUZZY LOGIC-BASED APPROACH FOR MULTISTAGE FLOWSHOP SCHEDULING WITH ARBITRARY LAGS AND TRANSPORTATION TIME</t>
  </si>
  <si>
    <t>AGGARWAL S., GUPTA D., SHARMA S.</t>
  </si>
  <si>
    <t>INTERNATIONAL JOURNAL OF OPERATIONAL RESEARCH</t>
  </si>
  <si>
    <t>1745-7645</t>
  </si>
  <si>
    <t>BI-CRITERIA MULTISTAGE FLOW SHOP SCHEDULING WITH SEQUENCE-DEPENDENT SETUP TIMES</t>
  </si>
  <si>
    <t>SHARMA S., GUPTA D., NAILWAL K.K.</t>
  </si>
  <si>
    <t>OSTEOPATHIC MANIPULATIVE TREATMENT FOR POST MASTECTOMY LYMPHEDEMA: A CASE REPORT</t>
  </si>
  <si>
    <t>POTENTIAL OF PLANT’S DIPEPTIDYL PEPTIDASE I &amp; II HOMOLOGS IN GENERATION OF ACE INHIBITORY PEPTIDES</t>
  </si>
  <si>
    <t>KHAKET T.P., SINGH J.</t>
  </si>
  <si>
    <t>INTERNATIONAL JOURNAL OF PEPTIDE RESEARCH AND THERAPEUTICS</t>
  </si>
  <si>
    <t>1573-3149</t>
  </si>
  <si>
    <t>KAIZEN, A CONTINUOUS IMPROVEMENT FOR REDUCTION OF WASTES: A CASE STUDY</t>
  </si>
  <si>
    <t>GUPTA A., GUPTA S.</t>
  </si>
  <si>
    <t>INTERNATIONAL JOURNAL OF PRODUCTIVITY AND QUALITY MANAGEMENT</t>
  </si>
  <si>
    <t>1746-6474</t>
  </si>
  <si>
    <t>EFFICACY APPRAISAL MODEL OF TQM ELEMENTS IN AUTO INDUSTRY IN INDIA</t>
  </si>
  <si>
    <t>GUPTA V., KUMAR R., GARG D.</t>
  </si>
  <si>
    <t>RIDE, EIGENVALUE AND STABILITY ANALYSIS OF THREE-WHEEL VEHICLE USING LAGRANGIAN DYNAMICS</t>
  </si>
  <si>
    <t>SHARMA R.C.</t>
  </si>
  <si>
    <t>INTERNATIONAL JOURNAL OF VEHICLE NOISE AND VIBRATION</t>
  </si>
  <si>
    <t>1479-1471</t>
  </si>
  <si>
    <t>DYNAMIC BEHAVIOUR OF A 7 DOF PASSENGER CAR MODEL</t>
  </si>
  <si>
    <t>PALLI S., SHARMA R.C., RAO P.P.D.</t>
  </si>
  <si>
    <t>MODERNIZATION OF RAILWAY TRACK WITH COMPOSITE SLEEPERS</t>
  </si>
  <si>
    <t>SHARMA R.C., PALLI S., SHARMA S.K., ROY M.</t>
  </si>
  <si>
    <t>STRESS AND VIBRATIONAL ANALYSIS OF AN INDIAN RAILWAY RCF BOGIE</t>
  </si>
  <si>
    <t>SHARMA R.C., PALLI S., KOONA R.</t>
  </si>
  <si>
    <t>SOME COUPLED FIXED POINT RESULTS ON MODIFIED INTUITIONISTIC FUZZY METRIC SPACES AND APPLICATION TO INTEGRAL TYPE CONTRACTION</t>
  </si>
  <si>
    <t>GUPTA V., SAINI R.K., KANWAR A.</t>
  </si>
  <si>
    <t>IRANIAN JOURNAL OF FUZZY SYSTEMS</t>
  </si>
  <si>
    <t>1735-0654</t>
  </si>
  <si>
    <t>ASSESSMENT OF ASSOCIATED RISK FACTORS IN HEPATITIS B VIRUS AND HEPATITIS C VIRUS INFECTIONS</t>
  </si>
  <si>
    <t>KUNDU A., MEHTA S., AGRAWAL B.K., SINGH V.A.</t>
  </si>
  <si>
    <t>EFFICACY OF COMBINATION THERAPY OF ROSUVASTATIN AND EZETIMIBE VS ROSUVASTATIN MONOTHERAPY ON LIPID PROFILE OF PATIENTS WITH CORONARY ARTERY DISEASE</t>
  </si>
  <si>
    <t>JOSHI S., SHARMA R., RAO H.K., NARANG U., GUPTA N.</t>
  </si>
  <si>
    <t>ULTRASOUND ELASTOGRAPHY FOR DIFFERENTIATING BENIGN FROM MALIGNANT CERVICAL LYMPHADENOPATHY: COMPARISON WITH B-MODE AND COLOR DOPPLER FINDINGS</t>
  </si>
  <si>
    <t>GUPTA R., MITTAL P., KAUR T., KAUR H., AAMIR M., MALIK R.</t>
  </si>
  <si>
    <t>TDMA BASED DELAY SENSITIVE AND ENERGY EFFICIENT PROTOCOL FOR WBAN</t>
  </si>
  <si>
    <t>GOYAL R., BHADAURIA H.S., PATEL R.B., PRASAD D.</t>
  </si>
  <si>
    <t>JOURNAL OF ENGINEERING SCIENCE AND TECHNOLOGY</t>
  </si>
  <si>
    <t>1823-4690</t>
  </si>
  <si>
    <t>FIXED POINT THEOREMS FOR (Ψ, Β) -GERAGHTY CONTRACTION TYPE MAPS IN ORDERED METRIC SPACES AND SOME APPLICATIONS TO INTEGRAL AND ORDINARY DIFFERENTIAL EQUATIONS</t>
  </si>
  <si>
    <t>GUPTA V., SHATANAWI W., MANI N.</t>
  </si>
  <si>
    <t>JOURNAL OF FIXED POINT THEORY AND APPLICATIONS</t>
  </si>
  <si>
    <t>1661-7738</t>
  </si>
  <si>
    <t>ATTENUATION OF STZ-INDUCED DIABETIC NEPHROPATHY BY CUCURBITA PEPO L. SEED EXTRACT CHARACTERIZED BY GCMS</t>
  </si>
  <si>
    <t>JOURNAL OF FOOD BIOCHEMISTRY</t>
  </si>
  <si>
    <t>0145-8884</t>
  </si>
  <si>
    <t>BACOSINE ISOLATED FROM AERIAL PARTS OF BACOPA MONNIERI IMPROVES THE NEURONAL DYSFUNCTION IN STREPTOZOTOCIN-INDUCED DIABETIC NEUROPATHY</t>
  </si>
  <si>
    <t>SYNTHESIS, ANTIMICROBIAL EVALUATIONS, AND DNA PHOTO CLEAVAGE STUDIES OF NEW BISPYRANOPYRAZOLES</t>
  </si>
  <si>
    <t>YUSUF M., KAUR M., SOHAL H.S.</t>
  </si>
  <si>
    <t>ESSENTIAL OIL-CYCLODEXTRIN COMPLEXES: AN UPDATED REVIEW</t>
  </si>
  <si>
    <t>WADHWA, GEETIKA; KUMAR, SUNIL; CHHABRA, LOVELY; MAHANT, SHEEFALI; RAO, REKHA</t>
  </si>
  <si>
    <t>JOURNAL OF INCLUSION PHENOMENA AND MACROCYCLIC CHEMISTRY</t>
  </si>
  <si>
    <t>1388-3127</t>
  </si>
  <si>
    <t>A NOVEL AGENT BASED AUTONOMOUS AND SERVICE COMPOSITION FRAMEWORK FOR COST OPTIMIZATION OF RESOURCE PROVISIONING IN CLOUD COMPUTING</t>
  </si>
  <si>
    <t>SINGH A., JUNEJA D., MALHOTRA M.</t>
  </si>
  <si>
    <t>STUDIES OF HYPRO-MELLOSE (HPMC) FUNCTIONALIZED ZNS:MN FLUORESCENT QUANTUM DOTS</t>
  </si>
  <si>
    <t>JAIN A., JAIN A., PANWAR S., SINGH R., SINGHAL M., SHARMA J.K., AHUJA R., JEON H.C., KANG T.W., KUMAR S.</t>
  </si>
  <si>
    <t>EFFICACY OF EARLY YAKSON TOUCH AND KINAESTHETIC STIMULATION (YAKIN) ON THE DEVELOPMENT OF HIGH RISK NEONATES: A RANDOMIZED CONTROLLED TRIAL PROTOCOL</t>
  </si>
  <si>
    <t>PARASHAR P., SAMUEL A.J., ARANHA V.P.</t>
  </si>
  <si>
    <t>ASSESSMENT OF LIPID LOWERING EFFECT OF NEPETA HINDOSTANA HERB EXTRACT IN EXPERIMENTALLY INDUCED DYSLIPIDEMIA</t>
  </si>
  <si>
    <t>DEVI S., SINGH R.</t>
  </si>
  <si>
    <t>JOURNAL OF NUTRITION AND INTERMEDIARY METABOLISM</t>
  </si>
  <si>
    <t>2352-3859</t>
  </si>
  <si>
    <t>PERFORMANCE OPTIMIZATION OF OPTICAL AMPLIFIERS FOR HIGH SPEED MULTILINK OPTICAL NETWORKS USING DIFFERENT MODULATION TECHNIQUES</t>
  </si>
  <si>
    <t>THE INHIBITION OF TYROSINASE BY SOME ARYL BUTENES: A DESIRED ACTIVITY OR A SIDE EFFECT TO AVOID</t>
  </si>
  <si>
    <t>KETATA E., NEIFAR A., MIHOUBI W., PIGEON P., GOUZI H., MALLET J.-M., TOP S., GUPTA G.K., JAOUEN G., GARGOURI A., EL ARBI M.</t>
  </si>
  <si>
    <t>JOURNAL OF ORGANOMETALLIC CHEMISTRY</t>
  </si>
  <si>
    <t>0022-328X</t>
  </si>
  <si>
    <t>ESTIMATION OF AGE GROUP (11-21 YEARS) BY ROENTGENOLOGIC STUDY OF EPIPHYSEAL FUSION OF LONG BONES AT KNEE AND ANKLE JOINTS</t>
  </si>
  <si>
    <t>CHATTERJEE A., AGGARWAL O.P., SINGH H., KUMAR M.</t>
  </si>
  <si>
    <t>FORENSIC AGE ESTIMATION ON DIGITAL PANORAMIC RADIOGRAPHICS BY APPLICATION OF KVAALS TECHNIQUE</t>
  </si>
  <si>
    <t>MAINI V., KOHLI K., AGGARWAL A., AGGARWAL O.P.</t>
  </si>
  <si>
    <t>PH DEPENDENT STUDIES OF CHEMICAL BATH DEPOSITION GROWN ZNO-SIO2 CORE-SHELL THIN FILMS</t>
  </si>
  <si>
    <t>SETH R., PANWAR S., KUMAR S., KANG T.W., JEON H.C.</t>
  </si>
  <si>
    <t>JOURNAL OF THE KOREAN PHYSICAL SOCIETY</t>
  </si>
  <si>
    <t>0374-4884</t>
  </si>
  <si>
    <t>PERIPHERAL AUTONOMIC SYMPATHETIC DYSFUNCTION IN RHEUMATOID ARTHRITIS IN THE ABSENCE OF TRADITIONAL CARDIOVASCULAR RISK</t>
  </si>
  <si>
    <t>SYNGLE, A.; SYNGLE, T.; KAUR, S.; VERMA, I.; SYNGLE, V.</t>
  </si>
  <si>
    <t>JOURNAL OF THE NEUROLOGICAL SCIENCES</t>
  </si>
  <si>
    <t>1878-5883</t>
  </si>
  <si>
    <t>IMPROVED SUSPENSION DESIGN OF INDIAN RAILWAY GENERAL SLEEPER ICF COACH FOR OPTIMUM RIDE COMFORT</t>
  </si>
  <si>
    <t>SHARMA R.C., GOYAL K.K.</t>
  </si>
  <si>
    <t>JOURNAL OF VIBRATIONAL ENGINEERING AND TECHNOLOGIES</t>
  </si>
  <si>
    <t>2321-3558</t>
  </si>
  <si>
    <t>SYNTHESIS, COMPUTATIONAL STUDY, AND EVALUATION OF IN VITRO ANTIMICROBIAL, ANTIBIOFILM, AND ANTICANCER ACTIVITIES OF NEW SULFANYL AMINONAPHTHOQUINONE DERIVATIVES</t>
  </si>
  <si>
    <t>BAYRAK N., YILDIRIM H., TUYUN A.F., KARA E.M., CELIK B.O., GUPTA G.K., CIFTCI H.I., FUJITA M., OTSUKA M., NASIRI H.R.</t>
  </si>
  <si>
    <t>EFFECTS OF HALL CURRENT AND TWO TEMPERATURES IN TRANSVERSELY ISOTROPIC MAGNETOTHERMOELASTIC WITH AND WITHOUT ENERGY DISSIPATION DUE TO RAMP-TYPE HEAT</t>
  </si>
  <si>
    <t>KUMAR R., SHARMA N., LATA P.</t>
  </si>
  <si>
    <t>PREVALENCE OF CORONARY ATHEROSCLEROSIS IN DIFFERENT AGE GROUPS ON AUTOPSY</t>
  </si>
  <si>
    <t>TEJPAL R., KAUR B., CHAND N.</t>
  </si>
  <si>
    <t>STUDY OF FINGERPRINT PATTERN AND GENDER DISTRIBUTION OF FINGERPRINTS</t>
  </si>
  <si>
    <t>SINGH P.M., SINGH H., AGGARWAL O.P., KAUR B.</t>
  </si>
  <si>
    <t>ASSOCIATION BETWEEN GLYCEMIC CONTROL AND INTRAOCULAR PRESSURE IN PATIENTS WITH TYPE II DIABETES MELLITUS</t>
  </si>
  <si>
    <t>BAISAKHIYA S., GARG P., SINGH S.</t>
  </si>
  <si>
    <t>BRAINSTEM AUDITORY EVOKED POTENTIALS IN THE OLDER POPULATION</t>
  </si>
  <si>
    <t>GUPTA S., GUPTA G.</t>
  </si>
  <si>
    <t>EARLY DETECTION OF AUDITORY DYSFUNCTIONS IN PATIENTS WITH OVERT HYPOTHYROIDISM</t>
  </si>
  <si>
    <t>ELECTROPHYSIOLOGICAL EVALUATION IN PATIENTS WITH TYPE 2 DIABETES MELLITUS BY PATTERN REVERSAL VISUAL EVOKED POTENTIALS</t>
  </si>
  <si>
    <t>GUPTA S., KHAN T., GUPTA G., AGRAWAL B.K., KHAN Z.</t>
  </si>
  <si>
    <t>VISUAL AND BRAINSTEM AUDITORY EVOKED POTENTIALS IN OBESE AND OVERWEIGHT INDIVIDUALS</t>
  </si>
  <si>
    <t>GUPTA S., GUPTA G., KAITI R.</t>
  </si>
  <si>
    <t>A COMPARATIVE EVALUATION OF IN-VITRO ANTIOXIDANT ACTIVITY OF SOME COMMONLY USED SPICES OF NORTHERN INDIA</t>
  </si>
  <si>
    <t>SINGHAL P., SINGLA N., SAKHARE D., SHARMA A.K.</t>
  </si>
  <si>
    <t>MM ENGINEERING COLLEGE., MM INSTITUTE OF DENTAL SCIENCES AND RESEARCH., MM ENGINEERING COLLEGE</t>
  </si>
  <si>
    <t>EXPERIMENTAL INVESTIGATION OF EFFECTIVE ATOMIC NUMBERS FOR SOME BINARY ALLOYS</t>
  </si>
  <si>
    <t>SHARMA R., SHARMA J.K., KAUR T., SINGH T., SHARMA J., SINGH P.S.</t>
  </si>
  <si>
    <t>NUCLEAR ENGINEERING AND TECHNOLOGY</t>
  </si>
  <si>
    <t>1738-5733</t>
  </si>
  <si>
    <t>RELIABILITY OF ALBERTA INFANT MOTOR SCALE USING RECORDED VIDEO OBSERVATIONS AMONG THE PRETERM INFANTS IN INDIA: A RELIABILITY STUDY</t>
  </si>
  <si>
    <t>KIRTHIKA S.V., SHYAMILEE S., PADMANABHAN K., SUDHAKAR S., ARAVIND S., SAMUEL A.J., ARANHA V.P.</t>
  </si>
  <si>
    <t>ONLINE JOURNAL OF HEALTH AND ALLIED SCIENCES</t>
  </si>
  <si>
    <t>0972-5997</t>
  </si>
  <si>
    <t>PREVENTIVE EFFECT OF GYMNEMA SYLVESTRE HOMEOPATHIC PREPARATION ON STREPTOZOTOCIN-NICOTINAMIDE INDUCED DIABETIC NEPHROPATHY IN RATS</t>
  </si>
  <si>
    <t>ORIENTAL PHARMACY AND EXPERIMENTAL MEDICINE</t>
  </si>
  <si>
    <t>1598-2386</t>
  </si>
  <si>
    <t>ANTIOXIDANT AND ANTI-HYPERCHOLESTEROLEMIC POTENTIAL OF VITIS VINIFERA LEAVES</t>
  </si>
  <si>
    <t>PHARMACOGNOSY JOURNAL</t>
  </si>
  <si>
    <t>0975-3575</t>
  </si>
  <si>
    <t>PRODUCTION AND CHARACTERIZATION OF CELLULASE-FREE XYLANASE BY ASPERGILLUS FLAVUS ARC-12 AND ITS APPLICATION IN PRE-BLEACHING OF ETHANOL-SODA PULP OF EULALIOPSIS BINATA</t>
  </si>
  <si>
    <t>GAUTAM A., KUMAR A., DUTT D.</t>
  </si>
  <si>
    <t>POTENTIOMETRIC DETERMINATION OF LEAD (II) ION BY USING 2-[(4-CHLORO-PHENYLIMINO)-METHYL]-PHENOL AS AN ELECTROACTIVE MATERIAL</t>
  </si>
  <si>
    <t>DOGRA P., SHARMA H., SHARMA J., SHARMA N.</t>
  </si>
  <si>
    <t>SYNTHESIS, CHARACTERIZATION AND ANALYTICAL APPLICATIONS OF NOVEL ELECTROACTIVE MATERIAL BASED ON ZIRCONIUM (IV) BORATOPHOSPHOVANADATE</t>
  </si>
  <si>
    <t>DOGRA P., SHARMA HARISH K., PARMAR A.</t>
  </si>
  <si>
    <t>SYNTHESIS, CHARACTERIZATION, DNA PHOTOCLEAVAGE AND ANTIBACTERIAL STUDY OF A NOVEL DEHYDROACETIC ACID BASED HYDRAZONE SCHIFF'S BASE TRANSITION METAL COMPLEXES</t>
  </si>
  <si>
    <t>SAINI S., PAL R., GUPTA A.K., BENIWAL V.</t>
  </si>
  <si>
    <t>SYNTHESIS, CHARACTERIZATION, DNA PHOTOCLEAVAGE AND ANTIBACTERIAL STUDY OF A NOVEL HETEROCYCLIC BASED HYDRAZONE SCHIFF'S BASE OF TRANSITION METAL COMPLEXES</t>
  </si>
  <si>
    <t>2,3-DISUBSTITUTED-1,4-NAPHTHOQUINONES CONTAINING AN ARYLAMINE WITH TRIFLUOROMETHYL GROUP: SYNTHESIS, BIOLOGICAL EVALUATION, AND COMPUTATIONAL STUDY</t>
  </si>
  <si>
    <t>YILDIRIM H., BAYRAK N., TUYUN A.F., KARA E.M., ÇELIK B.Ö., GUPTA G.K.</t>
  </si>
  <si>
    <t>THE VALUE OF PYRANS AS ANTICANCER SCAFFOLDS IN MEDICINAL CHEMISTRY</t>
  </si>
  <si>
    <t>KUMAR D., SHARMA P., SINGH H., NEPALI K., GUPTA G.K., JAIN S.K., NTIE-KANG F.</t>
  </si>
  <si>
    <t>DEVELOPMENT OF HUMIDITY SENSOR USING NANOPOROUS POLYCARBONATE MEMBRANES</t>
  </si>
  <si>
    <t>KUMAR S., JEON H.C., KANG T.W., KALIA R., SHARMA J.K., PANWAR S., KALIA S., SHARMA V., CHOUBEY R.K.</t>
  </si>
  <si>
    <t>RUSSIAN JOURNAL OF PHYSICAL CHEMISTRY A</t>
  </si>
  <si>
    <t>0036-0244</t>
  </si>
  <si>
    <t>MATHEMATICAL MODELING AND ANALYSIS OF WEDM MACHINING PARAMETERS OF NICKEL-BASED SUPER ALLOY USING RESPONSE SURFACE METHODOLOGY</t>
  </si>
  <si>
    <t>GARG M.P., KUMAR A., SAHU C.K.</t>
  </si>
  <si>
    <t>SADHANA - ACADEMY PROCEEDINGS IN ENGINEERING SCIENCES</t>
  </si>
  <si>
    <t>0256-2499</t>
  </si>
  <si>
    <t>RHODAMINE BASED EFFECTIVE CHEMOSENSOR FOR CHROMIUM(III) AND THEIR APPLICATION IN LIVE CELL IMAGING</t>
  </si>
  <si>
    <t>SUNNAPU O., KOTLA N.G., MADDIBOYINA B., ASTHANA G.S., SHANMUGAPRIYA J., SEKAR K., SINGARAVADIVEL S., SIVARAMAN G.</t>
  </si>
  <si>
    <t>SENSORS AND ACTUATORS, B: CHEMICAL</t>
  </si>
  <si>
    <t>0925-4005</t>
  </si>
  <si>
    <t>NOVEL DV-HOP LOCALIZATION ALGORITHM FOR WIRELESS SENSOR NETWORKS</t>
  </si>
  <si>
    <t>KUMAR, SHRAWAN; LOBIYAL, D. K.</t>
  </si>
  <si>
    <t>TELECOMMUNICATION SYSTEMS</t>
  </si>
  <si>
    <t>1572-9451</t>
  </si>
  <si>
    <t>EULEXITHYMIA AND DIABETES CARE PROFESSIONALS</t>
  </si>
  <si>
    <t>KALRA S., BALHARA Y.P.S., BATHLA M.</t>
  </si>
  <si>
    <t>US ENDOCRINOLOGY</t>
  </si>
  <si>
    <t>1758-3918</t>
  </si>
  <si>
    <t>COMPARATIVE STUDY OF SURGICAL APPROACHES FOR RENAL PELVIC STONES IN A NORTHERN RURAL MEDICAL COLLEGE</t>
  </si>
  <si>
    <t>SHARMA B.P., SINGAL R., ZAMAN M., SANDHU K., SHARMA K., YADAV R., GREWAL P., MISHRA R.K.</t>
  </si>
  <si>
    <t>COMPARISON OF THREE-PORT VS FOUR-PORT LAPAROSCOPIC CHOLECYSTECTOMY IN A MEDICAL COLLEGE IN THE PERIPHERY</t>
  </si>
  <si>
    <t>SINGAL R., GOYAL P., ZAMAN M., MISHRA R.K.</t>
  </si>
  <si>
    <t>A HYBRID APPROACH TO INCREASE THE SCALABILITY IN VANETS</t>
  </si>
  <si>
    <t>KAVITA., NEERA BATRA., RISHI PAL SINGH</t>
  </si>
  <si>
    <t>AN EPIDEMIOLOGICAL STUDY OF KNOWLEDGE ATTITUDE AND PRACTICE OF NUTRITIONAL STATUS OF THE ELDERLY IN RURAL POPULATION OF AMBALA DISTRICT, HARYANA</t>
  </si>
  <si>
    <t>KUMAR SANDEEP., MITTAL ANSHU., BISHNOI ANUJ., GOEL R K D., BHONSLA SURESH KUMAR., SAINI PARMAL., KHAN ZAHID ALI</t>
  </si>
  <si>
    <t>AN EPIDEMIOLOGICAL SURVEY CORRELATING WITH SURVIVAL PROBABILITY IN CASES OF ABDOMINAL TRAUMA IN A RURAL SETUP</t>
  </si>
  <si>
    <t>ANAND THAWAIT., SANKALP DWIVEDI</t>
  </si>
  <si>
    <t>COMPARATIVE STUDY OF ANEMIA C PERIPHERAL BLOOD SMEARS AND CEL RED CELL INDICES</t>
  </si>
  <si>
    <t>SHRUTI SINGLA., SANJAY BEDI., KUSUM JOSHI</t>
  </si>
  <si>
    <t>MMEDU</t>
  </si>
  <si>
    <t>INTERNATIONAL MEDICAL JOURNAL</t>
  </si>
  <si>
    <t>2348-1897</t>
  </si>
  <si>
    <t>MANAGEMENT OF ORAL HEALTH THROUGH NOVEL PROBIOTICS: A REVIEW</t>
  </si>
  <si>
    <t>NIKHIL KUMAR., FRANCESCO MAROTTA., TEJPAL DHEWA., VIJENDRA MISHRA., VIKAS KUMAR., AARTI BHARADWAJ</t>
  </si>
  <si>
    <t>INTERNATIONAL JOURNAL OF PROBIOTICS AND PREBIOTICS</t>
  </si>
  <si>
    <t>1555-1431</t>
  </si>
  <si>
    <t>ROTOR SIDE SPEED CONTROL METHODS USING MATLAB/SIMULINK FOR WOUND INDUCTION MOTOR</t>
  </si>
  <si>
    <t>RAJESH KUMAR., ROOPALI DOGRA., PUNEET AGGARWAL</t>
  </si>
  <si>
    <t>INTERNATIONAL JOURNAL OF MECHANICAL AND MECHATRONICS ENGINEERING</t>
  </si>
  <si>
    <t>2227-2771</t>
  </si>
  <si>
    <t>ISSUES AND CHALLENGES OF VOICE RECOGNITION IN PERVASIVE ENVIRONMENT</t>
  </si>
  <si>
    <t>SONALI GOYAL., NEERA BATRA</t>
  </si>
  <si>
    <t>INDIAN JOURNAL OF SCIENCE AND TECHNOLOGY</t>
  </si>
  <si>
    <t>0974-6846</t>
  </si>
  <si>
    <t>QUICK ASSESSMENT OF INTRA ABDOMINAL PRESSURE IN AN EMERGENCY: AN OPTION FOR BETTER DECISION MAKING IN CASES OF BLUNT TRAUMA ABDOMEN</t>
  </si>
  <si>
    <t>SANKALP DWIVEDI., ANAND THAWAIT</t>
  </si>
  <si>
    <t>ORIGINAL RESEARCH ARTICLE FORENSIC AGE ESTIMATION ON DIGITAL PANORAMIC RADIOGRAPHICS BY APPLICATION OF KVAALS TECHNIQUE</t>
  </si>
  <si>
    <t>MAINI V., KOHLI K., AGGARWAL A., AGGARWAL O P</t>
  </si>
  <si>
    <t>CORRELATION OF ANTHROPOMETRIC INDICES RELATED TO OBESITY WITH PULMONARY FUNCTION TESTS IN NORTH INDIAN FEMALES</t>
  </si>
  <si>
    <t>CHETAN KHARODI., NIDHI PURI., SURJIT SINGH., ARCHANA GOE</t>
  </si>
  <si>
    <t>THE MAGNITUDE AND DISTRIBUTION PATTERN OF STRESS ON IMPLANT, TEETH, AND PERIODONTIUM UNDER DIFFERENT ANGULATIONS OF IMPLANT PLACEMENT FOR EN MASSE RETRACTION: A FINITE ELEMENT ANALYSIS</t>
  </si>
  <si>
    <t>LALJIT SINGH BRAR., VINAY S DUA</t>
  </si>
  <si>
    <t>PROBING VOLTAGE SENSING DOMAIN OF KCNQ2 CHANNEL AS A POTENTIAL TARGET TO COMBAT EPILEPSY: A COMPARATIVE STUDY</t>
  </si>
  <si>
    <t>PAKHURI MEHTA., SHUBHAM SRIVASTAVA., BHANWAR SINGH CHOUDHARY., MANISH SHARMA., RUCHI MALIK</t>
  </si>
  <si>
    <t>SPIRONOLACTONE AS A NOVEL DMARD IN RHEUMATOID ARTHRITIS: BENCH TO BED SIDE STUDY</t>
  </si>
  <si>
    <t>VERMA, I; SYNGLE, A.; KRISHAN, P.</t>
  </si>
  <si>
    <t>INTERNAL MEDICINE JOURNAL</t>
  </si>
  <si>
    <t>1445-5994</t>
  </si>
  <si>
    <t>DESIGNING OF A PENTA-PEPTIDE AGAINST DRUG RESISTANT E. COLI</t>
  </si>
  <si>
    <t>SACHIN NAGRA., DEEPAK KUMAR., RAJASRI BHATTACHARYYA., DIBYAJYOTI BANERJEE., TAPAN MUKHERJEE</t>
  </si>
  <si>
    <t>BIOINFORMATION</t>
  </si>
  <si>
    <t>0973-2063</t>
  </si>
  <si>
    <t>https://www.ugc.ac.in/journallist/ugc_admin_journal_report.aspx?eid=NDcwMDU=</t>
  </si>
  <si>
    <t>PREVALENCE AND ASSOCIATED RISK FACTORS OF SEVERE EARLY CHILDHOOD CARIES IN 12-TO 36-MONTH-OLD CHILDREN OF SIRMAUR DISTRICT, HIMACHAL PRADESH, INDIA</t>
  </si>
  <si>
    <t>RITU G MANGLA., RITU G MANGLA., ABHISHEK DHINDSA., MANISH MADAN</t>
  </si>
  <si>
    <t>https://www.ugc.ac.in/journallist/ugc_admin_journal_report.aspx?eid=MjcyMw==</t>
  </si>
  <si>
    <t>MATHEMATICAL MODELLING OF STONELEY WAVE IN A TRANSVERSELY ISOTROPIC THERMOELASTIC MEDIA</t>
  </si>
  <si>
    <t>RAJNEESH KUMAR., NIDHI SHARMA., PARVEEN LATA., S M ABO DAHA</t>
  </si>
  <si>
    <t>APPLICATIONS AND APPLIED MATHEMATICS:AN INTERNATIONAL JOURNAL</t>
  </si>
  <si>
    <t>1932-9466</t>
  </si>
  <si>
    <t>https://www.ugc.ac.in/journallist/ugc_admin_journal_report.aspx?eid=NDczNDg=</t>
  </si>
  <si>
    <t>ANXIOLYTIC AND MOTOR COORDINATION ACTIVITY OF HUPERZINE-A IN RATS</t>
  </si>
  <si>
    <t>JASWINDER KAUR., RAJMEET SINGH., PARMINDER SINGH., JASVIR KAUR., HARPREET KAUR</t>
  </si>
  <si>
    <t>0975-8232</t>
  </si>
  <si>
    <t>PHYSICAL METHODS FOR ENHANCEMENT OF TRANSDERMAL DRUG DELIVERY IN PAIN MANAGEMENT</t>
  </si>
  <si>
    <t>S MAHANT., V KUMAR., R RAO., S NANDA</t>
  </si>
  <si>
    <t>AEROBIC BACTERIAL PATHOGENS CAUSING VAGINITIS IN THIRD TRIMESTER OF PREGNANCY</t>
  </si>
  <si>
    <t>VERMA INDU., GOYAL SUNITA., BERRY VANDANA., SOOD DINESH</t>
  </si>
  <si>
    <t>INDIAN JOURNAL OF OBSTETRICS AND GYNECOLOGY RESEARCH</t>
  </si>
  <si>
    <t>2394-2746</t>
  </si>
  <si>
    <t>https://www.ugc.ac.in/journallist/ugc_admin_journal_report.aspx?eid=NDM3ODU=</t>
  </si>
  <si>
    <t>A HEURISTIC APPROACH TO MINIMIZE UTILIZATION TIME IN N × 2 SPECIALLY STRUCTURED FLOW SHOP SCHEDULING PROBLEM INCLUDING SETUP TIME, TRANSPORTATION TIME AND JOBS IN A STRING OF DISJOINT JOB BLOCKS</t>
  </si>
  <si>
    <t>INTERNATIONAL JOURNAL OF CURRENT RESEARCH</t>
  </si>
  <si>
    <t>https://www.ugc.ac.in/journallist/ugc_admin_journal_report.aspx?eid=NjI3MDI=</t>
  </si>
  <si>
    <t>A HOLISTIC APPROACH FOR DETERMINING THE CHARACTERISTIC FLOW ON KANGSABATI CATCHMENT</t>
  </si>
  <si>
    <t>DEBJIT DATTA., CHANDAN ROY</t>
  </si>
  <si>
    <t>AQEDUCTAL STENOSIS PRESENTING WITH SPASTIC PARAPARESIS AND RECURRENT HYDROCEPHALIC ATTACKS</t>
  </si>
  <si>
    <t>AMIT AGRAWAL</t>
  </si>
  <si>
    <t>INDIAN JOURNAL OF CLINICAL PRACTICE</t>
  </si>
  <si>
    <t>0971-0876</t>
  </si>
  <si>
    <t>https://www.ugc.ac.in/journallist/ugc_admin_journal_report.aspx?eid=MjA3Mzc=</t>
  </si>
  <si>
    <t>ASSESSMENT OF GLUCOSE LEVELS IN CYST FLUID ASPIRATES TO EVALUATE CELLULAR METABOLISM</t>
  </si>
  <si>
    <t>SHAILJA CHATTERJEE., ASHA KARADWAL</t>
  </si>
  <si>
    <t>SRM JOURNAL OF RESEARCH IN DENTAL SCIENCES</t>
  </si>
  <si>
    <t>0976-433X</t>
  </si>
  <si>
    <t>https://www.ugc.ac.in/journallist/ugc_admin_journal_report.aspx?eid=NDc1OTI=</t>
  </si>
  <si>
    <t>ASSESSMENT OF KNOWLEDGE AND ATTITUDE OF SCHOOL GIRLS REGARDING EARLY MARRIAGE AND EARLY PREGNANCY</t>
  </si>
  <si>
    <t>V VANDANA., K SIMARJEET., S MANISHA</t>
  </si>
  <si>
    <t>A STUDY OF HISTOPATHOLOGICAL SPECTRUM OF MASSES ARISING FROM UPPER RESPIRATORY TRACT IN A RURAL TERTIARY CARE CENTRE</t>
  </si>
  <si>
    <t>IVREET KAUR., RIDHIMA AUPLISH., SANJAY BEDI., KSHITIZ D VASHISTA., GINNI DUTTA</t>
  </si>
  <si>
    <t>A STUDY OF THE CLINICAL PROFILE AND ASSESSMENT OF THE QUALITY OF LIFE IN PATIENTS OF MELASMA</t>
  </si>
  <si>
    <t>SANJEEV GUPTA., ANEET MAHENDRA., ANIRUDH JINDAL., GAGANDEEP KAUR</t>
  </si>
  <si>
    <t>A STUDY TO IDENTIFY BARRIER RELATED TO SCREENING AND EVALUATE THE EFFECTIVENESS OF COMMUNITY BASED EDUCATION PROGRAMME ON KNOWLEDGE OF CERVICAL CANCER</t>
  </si>
  <si>
    <t>RIMMI., UMA J DEAVER., SRINIVASAN P</t>
  </si>
  <si>
    <t>COMPARATIVE ANALYSIS OF PREPARATION OF ROOT CANAL SYSTEMS WITH EITHER HAND OR ROTARY INSTRUMENTS: AN IN VITRO STUDY</t>
  </si>
  <si>
    <t>HEMANEE RATHORE., SHIVANI MARKANDAY., GURPREET SINGH., FATINDER JEET SINGH., TARUN MOHAN SHARMA., VASUDHA KAK</t>
  </si>
  <si>
    <t>ECO-FRIENDLY DENTISTRY: NEED OF FUTURE. AN OVERVIEW</t>
  </si>
  <si>
    <t>SAVY ARORA., SANJEEV MITTAL., VERONIKA DOGRA</t>
  </si>
  <si>
    <t>JOURNAL OF DENTAL AND ALLIED SCIENCES</t>
  </si>
  <si>
    <t>2277-4696</t>
  </si>
  <si>
    <t>https://www.ugc.ac.in/journallist/ugc_admin_journal_report.aspx?eid=NDc2MDQ=</t>
  </si>
  <si>
    <t>EFFECTIVENESS OF PLANNED TEACHING PROGRAMME ON KNOWLEDGE REGARDING HARMFUL EFFECTS OF JUNK FOOD AMONG ADOLESCENTS</t>
  </si>
  <si>
    <t>AMOLDEEP., PRIYANKA KUMARI</t>
  </si>
  <si>
    <t>EFFECTS OF DIFFERENT HOMEOPATHIC POTENCIES OF CEPHALENDRA INDICA IN TREATMENT OF NEUROPATHIC PAIN IN STREPTOZOTOCIN INDUCED DIABETES</t>
  </si>
  <si>
    <t>LALIT KISHORE., RANDHIR SINGH</t>
  </si>
  <si>
    <t>BULLETIN OF FACULTY OF PHARMACY, CAIRO UNIVERSITY</t>
  </si>
  <si>
    <t>1110-0931</t>
  </si>
  <si>
    <t>https://www.ugc.ac.in/journallist/ugc_admin_journal_report.aspx?eid=NDQ0NTY=</t>
  </si>
  <si>
    <t>LONGITUDINAL STUDY OF PEAK EXPIRATORY FLOW RATE IN PREGNANT WOMEN</t>
  </si>
  <si>
    <t>MONIKA BANSAL., MANOJ GOYAL., JASJEET KAUR DHILLON., PARMJIT KAUR</t>
  </si>
  <si>
    <t>REVIEW OF CHANGE DETECTION TECHNIQUES FOR REMOTELY SENSED IMAGES</t>
  </si>
  <si>
    <t>ABHISHEK SHARMA., TARUN GULATI</t>
  </si>
  <si>
    <t>INTERNATIONAL JOURNAL OF COMPUTER SCIENCES AND ENGINEERING</t>
  </si>
  <si>
    <t>2347-2693</t>
  </si>
  <si>
    <t>https://www.ugc.ac.in/journallist/ugc_admin_journal_report.aspx?eid=NjMxOTM=</t>
  </si>
  <si>
    <t>STUDY OF ELECTRONIC STRUCTURE AND OPTICAL PROPERTIES OF ZINC-BLENDE AND ROCKSALSTRUCTURES OF HGSE: A DFT STUDY</t>
  </si>
  <si>
    <t>P K SAINI., D S AHLAWAT., D SINGH</t>
  </si>
  <si>
    <t>JOURNAL OF METALLURGY AND MATERIAL SCIENCE</t>
  </si>
  <si>
    <t>0972-4257</t>
  </si>
  <si>
    <t>https://www.ugc.ac.in/journallist/ugc_admin_journal_report.aspx?eid=MjQ2MDQ=</t>
  </si>
  <si>
    <t>SURFACE TOPOLOGY AND ANALYSIS OF MRR AND SR FOR EN-31IN WEDM USING GREY RELATION THEORY</t>
  </si>
  <si>
    <t>SHARMA YOGESH KUMAR., SHARMA NEERAJ., GUPTA RAHUL DEV., KHANNA RAJESH</t>
  </si>
  <si>
    <t>JOURNAL OF MACHINING AND FORMING TECHNOLOGIES</t>
  </si>
  <si>
    <t>1947-4369</t>
  </si>
  <si>
    <t>https://www.ugc.ac.in/journallist/ugc_admin_journal_report.aspx?eid=NjMwODQ=</t>
  </si>
  <si>
    <t>URSOLIC ACID AND QUERCETIN: PROMISING ANTICANCER PHYTOCHEMICALS WITH ANTIMETASTATIC AND ANTIANGIOGENIC POTENTIAL</t>
  </si>
  <si>
    <t>DHARAMBIR KASHYAP., HARDEEP SINGH TULI., VIVEK KUMAR GARG., SUHASINI BHATNAGAR., ANIL K SHARMA</t>
  </si>
  <si>
    <t>TUMOR AND MICROENVIRONMENT</t>
  </si>
  <si>
    <t>2395-7182</t>
  </si>
  <si>
    <t>https://www.ugc.ac.in/journallist/ugc_admin_journal_report.aspx?eid=NDQ4OTY=</t>
  </si>
  <si>
    <t>VITAMIN D DEFICIENCY IN RHEUMATOID ARTHRITIS AND VITAMIN D LEVELS THAT VARY WITH RHEUMATOID ARTHRITIS SEVERITY: AN INDIAN STUDY</t>
  </si>
  <si>
    <t>LATIEF MUZAMIL., ABBAS FARHAT., MINHAS AMANDEEP., DAR WASEEM., PARRY MANZOOR., GUPTA PURSHOTAM D</t>
  </si>
  <si>
    <t>EMPLOYEE ENGAGEMENT: A RARE AND UNIQUE COLLECTION OF EXPERT VIEWS</t>
  </si>
  <si>
    <t>VEVITA PRIYA ARANHA., JOHNSON FERNANDES., VENCITA PRIYANKA ARANHA., ASIR JOHN SAMUEL</t>
  </si>
  <si>
    <t>JOURNAL OF SOCIAL WELFARE AND MANAGEMENT</t>
  </si>
  <si>
    <t>0975-0231</t>
  </si>
  <si>
    <t>https://www.ugc.ac.in/journallist/ugc_admin_journal_report.aspx?eid=NjMzNjI=</t>
  </si>
  <si>
    <t>ETHNOMEDICINAL, PHARMACOLOGICAL, ANTIMICROBIAL POTENTIAL AND PHYTOCHEMISTRY OF TRICHOSANTHES ANGUINA LINN.-A REVIEW</t>
  </si>
  <si>
    <t>SINGH AJEET., SINGH RAJ., NAVNEET</t>
  </si>
  <si>
    <t>MME</t>
  </si>
  <si>
    <t>EVALUATION OF ANTIDIABETIC POTENTIAL OF VITIS VINIFERA LEAVES EXTRACTS IN ACUTE AND CHRONIC ANIMAL MODELS</t>
  </si>
  <si>
    <t>SUSHMA DEVI., RANDHIR SINGH</t>
  </si>
  <si>
    <t>JOURNAL OF CURRENT PHARMA RESEARCH</t>
  </si>
  <si>
    <t>2230-7842</t>
  </si>
  <si>
    <t>https://www.ugc.ac.in/journallist/ugc_admin_journal_report.aspx?eid=NDUyMjA=</t>
  </si>
  <si>
    <t>TRIBOLOGICAL AND MECHANICAL BEHAVIOUR OF POLYETHERIMIDE REINFORCED WITH GLASS FIBER &amp; GRAPHITE POWDER</t>
  </si>
  <si>
    <t>SONO BHARDAWAJ</t>
  </si>
  <si>
    <t>JOURNAL OF MANUFACTURING ENGINEERING</t>
  </si>
  <si>
    <t>0361-0853</t>
  </si>
  <si>
    <t>https://www.ugc.ac.in/journallist/ugc_admin_journal_report.aspx?eid=MzgyNg==</t>
  </si>
  <si>
    <t>A COMPARATIVE STUDY TO ASSESS THE EFFECTIVENESS OF OSCE VS TRADITIONAL METHOD (ESSAY TYPE) IN TERMSOF KNOWLEDGE REGARDING ABG ANALYSIS AMONG B.SC. NURSING STUDENTS</t>
  </si>
  <si>
    <t>SIMARANJIT KAUR</t>
  </si>
  <si>
    <t>INTERNATIONAL JOURNAL OF ACADEMIC RESEARCH AND DEVELOPMENT</t>
  </si>
  <si>
    <t>2455-4197</t>
  </si>
  <si>
    <t>48808</t>
  </si>
  <si>
    <t>ADAPTIVE CROSS LAYER DESIGN FOR MOBILITY USING MEDIA INDEPENDENT HANDOVER</t>
  </si>
  <si>
    <t>SOOD ROOPALI., GARG ATUL</t>
  </si>
  <si>
    <t>INTERNATIONAL JOURNAL OF APPLIED RESEARCH ON INFORMATION TECHNOLOGY AND COMPUTING</t>
  </si>
  <si>
    <t>0975-8070</t>
  </si>
  <si>
    <t>2578</t>
  </si>
  <si>
    <t>ANALYSIS OF FACTORS RESPONSIBLE FOR INTRAUTERINE FETAL DEATH IN RURAL PREGNANT WOMEN AT TERTIARY CARE CENTRE OF NORTHERN INDIA</t>
  </si>
  <si>
    <t>SHAVETA GARG., NAINA KUMAR</t>
  </si>
  <si>
    <t>AN EXPLORATORY STUDY TO ASSESS THE RISK OF DIABETIC FOOT ULCER AMONG DIABETIC PATIENTS WITH A VIEW TO PROVIDE HEALTH EDUCATION IN SELECTED HOSPITAL OF ECONOMICALLY DEVELOPING NATION</t>
  </si>
  <si>
    <t>TARIKA., SHARMA MANPREET., AMRITA A S</t>
  </si>
  <si>
    <t>AN OBSERVATIONAL STUDY TO ANALYZE THE PATTERN OF MUCOCUTANEOUS MANIFESTATIONS IN DIABETIC PATIENTS</t>
  </si>
  <si>
    <t>SANJEEV GUPTA., SUNITA GUPTA., NIDHI MITTAL., ANEET MAHENDRA., LAKSHMI NARAYAN GARG</t>
  </si>
  <si>
    <t>INTERNATIONAL JOURNAL OF RESEARCH</t>
  </si>
  <si>
    <t>2348-6848</t>
  </si>
  <si>
    <t>44396</t>
  </si>
  <si>
    <t>ASSESMENT OF HAEMATOLOGICAL SCORING SYSTEM IN EARLY DIAGNOSIS OF NEONATAL SEPSIS IN TERM AND PRE-TERM NEONATES</t>
  </si>
  <si>
    <t>SAMIKSHA AHLAWAT., NASIB CHAND., SONIA MEHTA., A K BHARDWAJ., VARUNI YADAV., RAHUL JAIN</t>
  </si>
  <si>
    <t>ASSESS THE EFFECTIVENESS OF PLAY INTERVENTIONS ON ANXIETY AMONG HOSPITALIZED CHILDREN IN SELECTED HOSPITAL OF YAMUNA NAGAR, HARYANA: AN EXPERIMENTAL STUDY</t>
  </si>
  <si>
    <t>POOJA SAHARAN</t>
  </si>
  <si>
    <t>INTERNATIONAL JOURNAL FOR ADVANCE RESEARCH AND DEVELOPMENT</t>
  </si>
  <si>
    <t>2455-4030</t>
  </si>
  <si>
    <t>48816</t>
  </si>
  <si>
    <t>A STUDY OF ETIOLOGY AND OUTCOME OF PRETERM BIRTH AT A TERTIARY CARE CENTRE</t>
  </si>
  <si>
    <t>SHAVETA GARG., TAJINDER KAUR., MONU YADAV., AJAYVEER SINGH SARAN</t>
  </si>
  <si>
    <t>BIOFILM PRODUCING PSEUDOMONAS AERUGINOSA ISOLATES FROM INFECED WOUND: A DEMAGOUGE FOR CLINICIANS</t>
  </si>
  <si>
    <t>HARMAN MUTANI., VARSHA A SINGH., AISHIYA ISHRAT., SEEMA ALEEM., ABHISHEK KUMAR PAUL., SONIA MEHTA., SHINU POTTATHIL., SHIVYA J THAKUR</t>
  </si>
  <si>
    <t>CASE REPORT ON PLACENTA ACCRETA PRESENTING OBSTETRIC EMERGENCY</t>
  </si>
  <si>
    <t>VISHAL SHARMA., JASHANDEEP KAUR</t>
  </si>
  <si>
    <t>COMPARATIVE PERFORMANCE EVALUATION OF SIX HARYANA STATE UNIVERSITIES IN S&amp;T RESEARCH: A BIBLIOMETRIC STUDY 2006-15</t>
  </si>
  <si>
    <t>S M DHAWAN., B M GUPTA., ASHOK KUMAR., JIVESH BANSAL., RITU GUPTA</t>
  </si>
  <si>
    <t>COMPARATIVE STUDY ON TEXT MINING ALGORITHMS</t>
  </si>
  <si>
    <t>SHILPA DANG., ATUL GARG</t>
  </si>
  <si>
    <t>COMPARISON OF THE PRESCRIPTION PATTERN OF ANTIHYPERTENSIVE DRUG THERAPY OVER TIME AND ITS ASSOCIATION WITH SEVERITY OF ESSENTIAL HYPERTENSION</t>
  </si>
  <si>
    <t>VIKAS JHAWAT., SUMEET GUPTA., BIMAL K AGARWAL., VIPIN SAINI</t>
  </si>
  <si>
    <t>INTERNATIONAL JOURNAL OF PHARMA RESEARCH AND HEALTH SCIENCES</t>
  </si>
  <si>
    <t>2348-6465</t>
  </si>
  <si>
    <t>46433</t>
  </si>
  <si>
    <t>CORRELATION OF CARDIOVASCULAR RESPONSE IN TYPE II DIABETIC PATIENTS TO EXERCISE</t>
  </si>
  <si>
    <t>SUNITA GUPTA., ANKIT GUPTA</t>
  </si>
  <si>
    <t>DELAY MINIMIZATION IN PASSIVE OPTICAL NETWORK BY USING ADAPTIVE FILTERS</t>
  </si>
  <si>
    <t>DEEPIKA SHARMA., ANKUR SINGHAL</t>
  </si>
  <si>
    <t>INTERNATIONAL JOURNAL OF ADVANCED RESEARCH IN ELECTRONICS AND COMMUNICATION ENGINEERING</t>
  </si>
  <si>
    <t>2278-909X</t>
  </si>
  <si>
    <t>43923</t>
  </si>
  <si>
    <t>DESIGNING MASSIVE OPEN ONLINE COURSES (MOOCS) IN LIBRARY AND INFORMATION SCIENCE</t>
  </si>
  <si>
    <t>ANNA KAUSHIK., ASHOK KUMAR</t>
  </si>
  <si>
    <t>DEVELOPMENT OF ENZYME SPECIFIC POLYMERIC PRODRUGS OF CEFTRIAXONE</t>
  </si>
  <si>
    <t>PUNEET GUPTA., RATAN LAL KHOSA., PANDURANGAN ANNAMALAI., G T KULKARNI</t>
  </si>
  <si>
    <t>INTERNATIONAL JOURNAL OF INNOVATIVE PHARMACEUTICAL SCIENCES AND RESEARCH</t>
  </si>
  <si>
    <t>2347-2154</t>
  </si>
  <si>
    <t>44683</t>
  </si>
  <si>
    <t>DIGITAL LIBRARIES IN INDIA: A SCIENTOMETRIC ASSESSMENT OF PUBLICATIONS DURING 2007-16</t>
  </si>
  <si>
    <t>S M DHAWAN., B M GUPTA., RITU GUPTA., ASHOK KUMAR., JIVESH BANSAL</t>
  </si>
  <si>
    <t>DURABILITY STUDY OF M35 GRADE CC PAVER BLOCKS USING FLY ASH</t>
  </si>
  <si>
    <t>M C CHOUDHARY., VANITA AGGARWAL</t>
  </si>
  <si>
    <t>INTERNATIONAL JOURNAL OF EMERGING RESEARCH IN MANAGEMENT AND TECHNOLOGY</t>
  </si>
  <si>
    <t>2250-2459</t>
  </si>
  <si>
    <t>44256</t>
  </si>
  <si>
    <t>DYNAMIC RUNTIME RECONFIGURATION OF SENSOR ROBOTS IN WSN TO SUPPORT DISASTER MANAGEMENT</t>
  </si>
  <si>
    <t>SHILPA GAMBHIR., SHASHANK SINGH</t>
  </si>
  <si>
    <t>INTERNATIONAL JOURNAL OF ELECTRONICS, ELECTRICAL AND COMPUTATIONAL SYSTEM</t>
  </si>
  <si>
    <t>2348-117X</t>
  </si>
  <si>
    <t>48203</t>
  </si>
  <si>
    <t>EFFECT OF IMPEDANCE BOUNDARY ON REFLECTION OF PLANE WAVES FROM FREE SURFACE OF A ROTATING THERMOELASTIC SOLID HALF SPACE</t>
  </si>
  <si>
    <t>SINGH BALJEET., YADAV ANAND KUMAR., KAUSHAL SACHIN</t>
  </si>
  <si>
    <t>RESEARCH JOURNAL OF ENGINEERING AND TECHNOLOGY</t>
  </si>
  <si>
    <t>0976-2973</t>
  </si>
  <si>
    <t>10452</t>
  </si>
  <si>
    <t>EFFECT OF NICKEL DOPING ON OPTICAL PROPERTIES OF CDS NANOPARTICLES SYNTHESIZED VIA. CO-PRECIPITATION TECHNIQUE</t>
  </si>
  <si>
    <t>SURESH KUMAR., J K SHARMA</t>
  </si>
  <si>
    <t>MATERIAL SCIENCE RESEARCH INDIA</t>
  </si>
  <si>
    <t>0973-3469</t>
  </si>
  <si>
    <t>48488</t>
  </si>
  <si>
    <t>ENDOGENOUS CORTISOL AND TESTOSTERONE LEVEL IN CENTRAL SEROUS CHORIORETINOPATHY: A CASE CONTROL STUDY</t>
  </si>
  <si>
    <t>HIMANSHU DEVENDER KUMAR., ASHUMA SACHDEVA., MANISHA NADA., SUMIT SACHDEVA., SUMEET KHANDUJA., RICHA GOEL., VEENA SINGH GHALAUT</t>
  </si>
  <si>
    <t>WORLD JOURNAL OF PHARMACEUTICAL RESEARCH</t>
  </si>
  <si>
    <t>2277-7105</t>
  </si>
  <si>
    <t>47332</t>
  </si>
  <si>
    <t>ENERGY EFFICIENT BUFFER MANAGEMENT FOR GROUP COMMUNICATION IN MANETS</t>
  </si>
  <si>
    <t>INTERNATIONAL JOURNAL OF ADVANCED RESEARCH IN COMPUTER SCIENCE</t>
  </si>
  <si>
    <t>0976-5697</t>
  </si>
  <si>
    <t>2503</t>
  </si>
  <si>
    <t>ESTIMATION OF VERTICAL DIMENSION OF OCCLUSION IN EDENTULEOUS PATIENTS USING CEPHALOMETRIC ANALYSIS</t>
  </si>
  <si>
    <t>RITU BATRA., SANJAY KALRA., AJAY BANSAL., SIDDHARTH NERULA., RAJAT DANG</t>
  </si>
  <si>
    <t>EXPERIMENTAL STUDY OF MATERIALS USED IN FLEXIBLE PAVEMENT USING WASTE PLASTIC AND CRUMB RUBBER</t>
  </si>
  <si>
    <t>RAJNEESH VASHISHT., MUKESH SAINI</t>
  </si>
  <si>
    <t>JOURNAL OF CIVIL ENGINEERING AND ENVIRONMENTAL TECHNOLOGY</t>
  </si>
  <si>
    <t>2349-8404</t>
  </si>
  <si>
    <t>47819</t>
  </si>
  <si>
    <t>GENERALISED INFORMATION MEASURE AND SOME SOURCE CODING THEOREMS</t>
  </si>
  <si>
    <t>DHANESH GARG</t>
  </si>
  <si>
    <t>INTERNATIONAL JOURNAL OF STATISTICS AND APPLIEDMATHEMATICS</t>
  </si>
  <si>
    <t>2456-1452</t>
  </si>
  <si>
    <t>64336</t>
  </si>
  <si>
    <t>GLOBAL MOBILE TECHNOLOGY PUBLICATIONS: A SCIENTOMETRIC ASSESSMENT DURING 2007-16</t>
  </si>
  <si>
    <t>HEURISTIC VS META-HEURISTIC APPROACHES FOR LOAD BALANCING IN CLOUD ENVIRONMENT</t>
  </si>
  <si>
    <t>POOJA MANGLA., SANDIP KUMAR GOYAL</t>
  </si>
  <si>
    <t>INTERNATIONAL JOURNAL OF COMPUTER AND MATHEMATICAL SCIENCES</t>
  </si>
  <si>
    <t>2456-3315</t>
  </si>
  <si>
    <t>43464</t>
  </si>
  <si>
    <t>IMPROVED SCHEDULING ALGORITHM FOR LOAD BALANCING IN CLOUD ENVIRONMENT</t>
  </si>
  <si>
    <t>INDIAN JOURNAL OF SCIENTIFIC RESEARCH</t>
  </si>
  <si>
    <t>0976-2876</t>
  </si>
  <si>
    <t>20876</t>
  </si>
  <si>
    <t>INVESTIGATION OF CLOUD COMPUTING SECURITY ISSUE</t>
  </si>
  <si>
    <t>PRACHI GARG., SANDEEP GOEL., SAURABH GARG</t>
  </si>
  <si>
    <t>LOAD BALANCING TECHNIQUES, CHALLENGES &amp; PERFORMANCE METRICS</t>
  </si>
  <si>
    <t>ATUL GARG., SHILPA DANG</t>
  </si>
  <si>
    <t>MMICT</t>
  </si>
  <si>
    <t>MOTHERHOOD INTERNATIONAL JOURNAL OF MULTIDISCIPLINARY RESEARCH AND DEVELOPMENT</t>
  </si>
  <si>
    <t>2456-2831</t>
  </si>
  <si>
    <t>64498</t>
  </si>
  <si>
    <t>LOW MOLECULAR WEIGHT HEPARIN PROPHYLAXIS: A BOON FOR WOMEN WITH HISTORY OF PLACENTAL MEDIATED COMPLICATIONS</t>
  </si>
  <si>
    <t>SHWETA SINGH., RENUKA SINHA., MAYANK KAUSHIK</t>
  </si>
  <si>
    <t>MOBILE BANKING: A SCIENTOMETRIC ASSESSMENT OF GLOBAL PUBLICATIONS OUTPUT DURING 2007-16</t>
  </si>
  <si>
    <t>RITU GUPTA., B M GUPTA., ASHOK KUMAR</t>
  </si>
  <si>
    <t>MOBILE PAYMENT RESEARCH: A SCIENTOMETRIC ASSESSMENT OF GLOBAL PUBLICATIONS OUTPUT DURING 2007-16</t>
  </si>
  <si>
    <t>OHVIRA SYNDROME: A RARE VARIANT OF MULLERIAN DUCT ANOMALY</t>
  </si>
  <si>
    <t>SAMAR RUDRA., NIDHI DAHIYA</t>
  </si>
  <si>
    <t>OSTEOARTHRITIS RESEARCH IN INDIA: A SCIENTOMETRIC ASSESSMENT OF PUBLICATIONS OUTPUT DURING 2007-16</t>
  </si>
  <si>
    <t>ASHOK KUMAR., SAPNA GOEL., RITU GUPTA., B M GUPTA</t>
  </si>
  <si>
    <t>PERFORMANCE EVALUATION OF OUTLIER-DETECTION ALGORITHMS USING VARIOUS PARAMETERS</t>
  </si>
  <si>
    <t>KAUR KAMALJEET., GARG ATUL</t>
  </si>
  <si>
    <t>PHOTODEGRADATION OF REAL TEXTILE WASTEWATER BY USING ZNOCATALYST</t>
  </si>
  <si>
    <t>SAKSHI SHARMA., KULBIR SINGH NAIN</t>
  </si>
  <si>
    <t>PRUNE BELLY SYNDROME: A CASE OF EARLY PRENATAL DIAGNOSIS</t>
  </si>
  <si>
    <t>SUVIDHI KAMRA., UNMESH SANTPUR., NIDHI PURI., NEETU PIPPET</t>
  </si>
  <si>
    <t>QSAR AND QSPR MODEL DEVELOPMENT AND COMPARISON FOR DRUGS HAVING LOW SOLUBILITY</t>
  </si>
  <si>
    <t>NUPUR S MUNJAL., SUMITA DUTTA., MANU SHARMA., CHITTARANJAN ROUT</t>
  </si>
  <si>
    <t>INTERNATIONAL JOURNAL OF ENGINEERING TECHNOLOGY SCIENCE AND RESEARCH</t>
  </si>
  <si>
    <t>2394-3386</t>
  </si>
  <si>
    <t>44431</t>
  </si>
  <si>
    <t>QUANTITATIVE VS QUALITATIVE RESEARCH PERFORMANCE OF INDIAN UNIVERSITIES, 2009-13: A COMPARATIVE STUDY</t>
  </si>
  <si>
    <t>S M DHAWAN., B M GUPTA., ASHOK KUMAR., JIVESH BANSAL</t>
  </si>
  <si>
    <t>REFLECTION AND TRANSMISSION COEFFICIENTS AT THE BOUNDARY SURFACE OF MICROPOLAR VISCOTHERMOELASTIC SOLIDS WITH TWO TEMPERATURES</t>
  </si>
  <si>
    <t>KUMAR R., KUMAR B., SHARMA N</t>
  </si>
  <si>
    <t>RESEARCH JOURNAL OF SCIENCE AND TECHNOLOGY</t>
  </si>
  <si>
    <t>0975-4393</t>
  </si>
  <si>
    <t>49210</t>
  </si>
  <si>
    <t>REVIEW OF ENERGY SAVING PROTOCOLS IN WSNS</t>
  </si>
  <si>
    <t>ROLE OF DIAGNOSTIC HYSTEROSCOPY IN ABNORMAL UTERINE BLEEDING</t>
  </si>
  <si>
    <t>SWATI SINGH., PREM SINGH., BAL KRISHAN TANEJA., RAVINDER AHLAWAT</t>
  </si>
  <si>
    <t>SCIENTOMETRIC ASSESSMENT OF KURUKSHETRA UNIVERSITY RESEARCH OUTPUT DURING 2006-15</t>
  </si>
  <si>
    <t>ASHOK KUMAR., JIVESH BANSAL., B M GUPTA., MANOJ K JOSHI</t>
  </si>
  <si>
    <t>SCOLIOSIS: A SCIENTOMETRIC ASSESSMENT OF GLOBAL PUBLICATIONS DURING 2007-16</t>
  </si>
  <si>
    <t>ASHOK KUMAR., B M GUPTA., SAPNA GOEL</t>
  </si>
  <si>
    <t>SEMANTIC WEB RESEARCH IN INDIA: A SCIENTOMETRIC STUDYOF 2007-16</t>
  </si>
  <si>
    <t>MADHU BANSAL., JIVESH BANSAL., ASHOK KUMAR</t>
  </si>
  <si>
    <t>SEM EVALUATION OF SMEAR LAYER GENERATED BY ROTARY SYSTEMS-AN IN VITRO STUDY</t>
  </si>
  <si>
    <t>BANSAL PARUL., DHAWAN RAJAN., DHAWAN SHIVANI., SONI ARJUN</t>
  </si>
  <si>
    <t>SOLUTION OF THE NUMBER OF SERVERS PIVOT ON BATCH ARRIVALS</t>
  </si>
  <si>
    <t>EUROPEAN JOURNAL OF ADVANCES IN ENGINEERING AND TECHNOLOGY</t>
  </si>
  <si>
    <t>2394-658X</t>
  </si>
  <si>
    <t>47799</t>
  </si>
  <si>
    <t>STRUCTURAL CHARACTERISTICS AND OPTOELECTRONIC PROPERTIES OF ZINC SULPHIDE IN B3 PHASE</t>
  </si>
  <si>
    <t>JOURNAL OF PURE APPLIED AND INDUSTRIAL PHYSICS</t>
  </si>
  <si>
    <t>0976-5727</t>
  </si>
  <si>
    <t>48179</t>
  </si>
  <si>
    <t>STUDY OF PHYSICAL AND PSYCHOLOGICAL ASPECTS OF QUALITY OF LIFE IN OF PSORIASIS AND RELATION WITH SEVERITY</t>
  </si>
  <si>
    <t>ANEET MAHENDRA., SANJEEV GUPTA., YUTI MISHRA</t>
  </si>
  <si>
    <t>STUDY OF VARIOUS HEURISTIC APPROACHES IN CLOUD COMPUTING</t>
  </si>
  <si>
    <t>POOJA MANGLA., SANDIP K R GOYAL</t>
  </si>
  <si>
    <t>STUDY TO EVALUATE THE ACADEMIC OUTCOME OF THE CHANGE IN PLACEMENT OF THE COURSE OF MICROBIOLOGY FROM BSC (N) 1ST YEAR TO BSC (N) 2ND YEAR</t>
  </si>
  <si>
    <t>MANINDER KAUR., SHALINI PATHANIA., MERCY MADAN LAL., NITIN GOEL INSAN</t>
  </si>
  <si>
    <t>SUPERIORITY OF PCA ALGORITHM FOR FACIAL EXPRESSION RECOGNITION</t>
  </si>
  <si>
    <t>SURVEY OF VARIOUS SECURITY ATTACKS IN CLOUDS BASED ENVIRONMENTS</t>
  </si>
  <si>
    <t>PRIYA OBEROI., SUMIT MITTAL</t>
  </si>
  <si>
    <t>THREE FUNGAL PATHOGENS ASSOCIATED WITH HORSE PURSLANE (TRIANTHEMAPORTULACASTRUM) IN NORTH INDIA</t>
  </si>
  <si>
    <t>VIKAS KUMAR., NEERAJ KUMAR AGGARWAL., KAMAL RAI ANEJA</t>
  </si>
  <si>
    <t>INDIAN JOURNAL OF WEED SCIENCE</t>
  </si>
  <si>
    <t>0253-8040</t>
  </si>
  <si>
    <t>20906</t>
  </si>
  <si>
    <t>TRANSVAGINAL SONOGRAPHY VERSUS SALINE CONTRAST SONOHYSTEROGRAPHY IN EVALUATION OF ABNORMAL UTERINE BLEEDING</t>
  </si>
  <si>
    <t>RASHMI VOHRA., RITA MITTAL., ANUPA SOOD</t>
  </si>
  <si>
    <t>TWO DEGREE OF FREEDOM OBSERVER CONTROLLER FOR LOAD FREQUENCY CONTROL WITH COMMUNICATION DELAY</t>
  </si>
  <si>
    <t>ASHU AHUJA., SHIV NARAYAN., JAGDISH KUMAR</t>
  </si>
  <si>
    <t>VANT-ITS: ANT-BASED MOBILITY AWARE ROUTING FOR INTELLIGENT TRANSPORT SYSTEMS</t>
  </si>
  <si>
    <t>PARAMJIT SINGH WARAICH., NEERA BATRA</t>
  </si>
  <si>
    <t>VISCOSITY EFFECT ON REFLECTION AND TRANSMISSION COEFFICIENTS BETWEEN TWO MICROPOLAR VISCOTHERMOELASTIC HALF SPACES WITH THREE-PHASE-LAGS</t>
  </si>
  <si>
    <t>B KUMAR., R KUMAR., S KAUSHAL</t>
  </si>
  <si>
    <t>WOMEN AND EQUALITY OF OPPORTUNITY IN EMPLOYMENT- LAW AND PRACTICE</t>
  </si>
  <si>
    <t>BINDU JINDAL</t>
  </si>
  <si>
    <t>BRICS JOURNAL OF EDUCATIONAL RESEARCH</t>
  </si>
  <si>
    <t>2231-5829</t>
  </si>
  <si>
    <t>46133</t>
  </si>
  <si>
    <t>ROLE OF COMMUNITY HEALTH NURSE AS A CHANGE AGENT</t>
  </si>
  <si>
    <t>KARTHIKA S</t>
  </si>
  <si>
    <t>ROLE OF TRACE ELEMENTS AND ANTIOXIDANTS IN THE PATIENTS OF PROSTATE CANCER</t>
  </si>
  <si>
    <t>ROOMA DEVI., SUNIL KUMAR., SHIKHAA MAHAJAN., SUVARANA PRASAD., NEERU BHASKAR., SHILPA RATTAN</t>
  </si>
  <si>
    <t>THE EFFECT OF DENTURE BASE SURFACE TREATMENTS ON TENSILE BOND STRENGTH OF AUTOPOLYMERIZING AND HEAT CURE SILICONE RESILIENT LINERS</t>
  </si>
  <si>
    <t>KIRANDEEP KAUR SANDHU., SANJEEV MITTAL., SABNOOR AUJLA., GURLAL SINGH., SIMRANPAL SINGH BINDRA</t>
  </si>
  <si>
    <t>EXPONENTIAL RENYI'S ENTROPY OF 'TYPE (A, ß)'AND NEW MEAN CODE-WORD LENGTH</t>
  </si>
  <si>
    <t>DENOISING OF ECG SIGNALS USING ADAPTIVE FILTERS</t>
  </si>
  <si>
    <t>CHHAVI SAXENA., P D MURARKA., HEMANT GUPTA., AVINASH SHARMA</t>
  </si>
  <si>
    <t>EMERGING TRENDS IN SAFETY ISSUES IN CLOUD THE POTENTIALS OF THREAT MODEL</t>
  </si>
  <si>
    <t>AVINASH SHARMA</t>
  </si>
  <si>
    <t>GEOMAGNETIC STORM AND IT'S EFFECTS ON FINANCIAL MARKET</t>
  </si>
  <si>
    <t>PRIYA JINDAL., SHILPA BAHL</t>
  </si>
  <si>
    <t>INTERNATIONAL JOURNAL OF BUSINESS MANAGEMENT AND RESEARCH</t>
  </si>
  <si>
    <t>2249-6920</t>
  </si>
  <si>
    <t>63392</t>
  </si>
  <si>
    <t>AN UNUSUAL CASE OF ENCAPSULATED PAPILLARY CARCINOMA OF BREAST</t>
  </si>
  <si>
    <t>KRITI CHAUHAN., MONIKA GARG</t>
  </si>
  <si>
    <t>JOURNAL OF CANCER METASTASIS AND TREATMENT</t>
  </si>
  <si>
    <t>2394-4722</t>
  </si>
  <si>
    <t>https://ugccare.unipune.ac.in/Apps1/User/WebA/ViewDetails?JournalId=101002214&amp;flag=Search</t>
  </si>
  <si>
    <t>" CONVENIENCE" ORTHODONTICS: MECHANICS SIMPLIFIED!</t>
  </si>
  <si>
    <t>GEETANJALI GANDHI., ATUL SHARMA., PRINKA SHAHI</t>
  </si>
  <si>
    <t>JOURNAL OF INDIAN ORTHODONTIC SOCIETY</t>
  </si>
  <si>
    <t>0301-5742</t>
  </si>
  <si>
    <t>https://ugccare.unipune.ac.in/Apps1/User/WebA/ViewDetails?JournalId=101001989&amp;flag=Search</t>
  </si>
  <si>
    <t>EOSINOPHILIC INFILTRATION IN LYMPH NODE IN A CHILD WITH IDIOPATHIC HYPEREOSINOPHILIC SYNDROME</t>
  </si>
  <si>
    <t>MONIKA GARG., IVREET KAUR., KRITI CHAUHAN., CHARU BATRA ATREJA., RIDHIMA AUPLISH., KUSUM JOSHI</t>
  </si>
  <si>
    <t>KNOWLEDGE AND AWARENESS REGARDING ORAL HEALTH AMONG ANGANWADI WORKERS IN INDIA: A SYSTEMATIC REVIEW</t>
  </si>
  <si>
    <t>RAMANDEEP SINGH GAMBHIR., SAMIR ANAND., TARUN GUPTA., ARSHDEEP SINGH., HARKIRAN KAHLON., AMANPREET KAUR</t>
  </si>
  <si>
    <t>UTERUS DIDELPHYS WITH OBSTRUCTED HEMIVAGINA AND IPSILATERAL RENAL ANOMALY SYNDROME: A RARE CAUSE OF CYCLIC ABDOMINAL PAIN IN A YOUNG FEMALE</t>
  </si>
  <si>
    <t>KAPISH MITTAL., SHARAD GUPTA., PUNEET MITTAL., AMIT MITTAL., RANJANA GUPTA., DEEPIKA RAO</t>
  </si>
  <si>
    <t>INTERNATIONAL JOURNAL OF ADVANCED MEDICAL AND HEALTH RESEARCH</t>
  </si>
  <si>
    <t>2349-4220</t>
  </si>
  <si>
    <t>https://ugccare.unipune.ac.in/Apps1/User/WebA/ViewDetails?JournalId=101000837&amp;flag=Search</t>
  </si>
  <si>
    <t>BREVIBACILLUS BORSTELENSIS AND STREPTOMYCES ALBOGRISEOLUS HAVE ROLES TO PLAY IN DEGRADATION OF HERBICIDE, SULFOSULFURON</t>
  </si>
  <si>
    <t>ARYA R., MISHRA N.K., SHARMA A.K.</t>
  </si>
  <si>
    <t>INSIGHT INTO THERMOPHILES AND THEIR WIDE-SPECTRUM APPLICATIONS</t>
  </si>
  <si>
    <t>MEHTA R., SINGHAL P., SINGH H., DAMLE D., SHARMA A.K.</t>
  </si>
  <si>
    <t>MM ENGINEERING COLLEGE., MM ENGINEERING COLLEGE., MM ENGINEERING COLLEGE., MM INSTITUTE OF DENTAL SCIENCES AND RESEARCH., MM ENGINEERING COLLEGE</t>
  </si>
  <si>
    <t>MICROBIAL PECTINASES: AN ECOFRIENDLY TOOL OF NATURE FOR INDUSTRIES</t>
  </si>
  <si>
    <t>GARG G., SINGH A., KAUR A., SINGH R., KAUR J., MAHAJAN R.</t>
  </si>
  <si>
    <t>MUTATIONS IN THE PLASTIDIC ACCASE GENE ENDOWING RESISTANCE TO ACCASE-INHIBITING HERBICIDE IN PHALARIS MINOR POPULATIONS FROM INDIA</t>
  </si>
  <si>
    <t>RAGHAV N., SINGH R., CHHOKAR R.S., SHARMA D., KUMAR R.</t>
  </si>
  <si>
    <t>QBD-ORIENTED DEVELOPMENT AND CHARACTERIZATION OF EFFERVESCENT FLOATING-BIOADHESIVE TABLETS OF CEFUROXIME AXETIL</t>
  </si>
  <si>
    <t>BANSAL S., BEG S., GARG B., ASTHANA A., ASTHANA G.S., SINGH B.</t>
  </si>
  <si>
    <t>AAPS PHARMSCITECH</t>
  </si>
  <si>
    <t>1530-9932</t>
  </si>
  <si>
    <t>IMPROVED PRODUCTION OF TANNASE BY KLEBSIELLA PNEUMONIAE USING INDIAN GOOSEBERRY LEAVES UNDER SUBMERGED FERMENTATION USING TAGUCHI APPROACH</t>
  </si>
  <si>
    <t>KUMAR M., SINGH A., BENIWAL V., SALAR R.K.</t>
  </si>
  <si>
    <t>DIFFERENTIAL GENE EXPRESSION OF BRCA1, ERBB2 AND TP53 BIOMARKERS BETWEEN HUMAN BREAST TISSUE AND PERIPHERAL BLOOD SAMPLES OF BREAST CANCER PATIENTS</t>
  </si>
  <si>
    <t>ZGHAIR A.N., SINHA D.K., KASSIM A., ALFAHAM M., SHARMA A.K.</t>
  </si>
  <si>
    <t>ROLE OF REACTIVE OXYGEN SPECIES IN ESTROGEN DEPENDANT BREAST CANCER COMPLICATION</t>
  </si>
  <si>
    <t>JOHAR R., SHARMA R., KAUR A., MUKHERJEE T.K.</t>
  </si>
  <si>
    <t>SUPRA-SELLAR TUBERCULAR ABSCESS.</t>
  </si>
  <si>
    <t>JOSHI VP, AGRAWAL A, MUDKANNA A, RUDRAKSHI SS, KELKAR GP.</t>
  </si>
  <si>
    <t>MM INSTITUTE OF MEDICAL SCIENCES &amp; RESEARCH, MAHARISHI MARKANDESHWAR UNIVERSITY, MULLANA- AMBALA, 133-207, HARYANA, INDIA.</t>
  </si>
  <si>
    <t>ASIAN JOURNAL OF NEUROSURGERY</t>
  </si>
  <si>
    <t>0066-6637 </t>
  </si>
  <si>
    <t>ARSENIC AND 17-Β-ESTRADIOL BIND TO EACH OTHER AND NEUTRALIZE EACH OTHER'S SIGNALING EFFECTS</t>
  </si>
  <si>
    <t>KUMAR S., MUKHERJEE T.K., GUPTASARMA P.</t>
  </si>
  <si>
    <t>BIOCHEMICAL AND BIOPHYSICAL RESEARCH COMMUNICATIONS</t>
  </si>
  <si>
    <t>0006-291X</t>
  </si>
  <si>
    <t>EFFECT OF COMPLETE DECONGESTIVE THERAPY AND HOME PROGRAM ON HEALTH- RELATED QUALITY OF LIFE IN POST MASTECTOMY LYMPHEDEMA PATIENTS</t>
  </si>
  <si>
    <t>MELAM G.R., BURAGADDA S., ALHUSAINI A.A., ARORA N.</t>
  </si>
  <si>
    <t>BMC WOMEN'S HEALTH</t>
  </si>
  <si>
    <t>1472-6874</t>
  </si>
  <si>
    <t>ISONIAZID AND RIFAMPIN DRUG SUSCEPTIBILITY TESTING: APPLICATION OF 2,3,5-TRIPHENYL TETRAZOLIUM CHLORIDE ASSAY AND MICROSCOPIC-OBSERVATION DRUG-SUSCEPTIBILITY ASSAY DIRECTLY ON ZIEHL-NEELSEN SMEAR POSITIVE SPUTUM SPECIMENS</t>
  </si>
  <si>
    <t>SHINU P., SINGH V., NAIR A.</t>
  </si>
  <si>
    <t>BRAZILIAN JOURNAL OF INFECTIOUS DISEASES</t>
  </si>
  <si>
    <t>1413-8670</t>
  </si>
  <si>
    <t>CENTCHROMAN AS FIRST-LINE TREATMENT FOR MASTALGIA: RESULTS OF AN OPEN-LABEL, SINGLE-ARM TRIAL</t>
  </si>
  <si>
    <t>RATHI J., CHAWLA I., SINGH K., CHAWLA A.</t>
  </si>
  <si>
    <t>SEVERE CRANIOENCEPHALIC TRAUMA: PREHOSPITAL CARE, SURGICAL MANAGEMENT AND MULTIMODAL MONITORING.</t>
  </si>
  <si>
    <t>MOSCOTE-SALAZAR LR, M RUBIANO A, ALVIS-MIRANDA HR, CALDERON-MIRANDA W, ALCALA-CERRA G, BLANCAS RIVERA MA, AGRAWAL A.</t>
  </si>
  <si>
    <t>BULLETIN OF EMERGENCY AND TRAUMA</t>
  </si>
  <si>
    <t>2322-2522</t>
  </si>
  <si>
    <t>SYMPTOMATIC CHIARI MALFORMATION WITH SYRINGOMYELIA AFTER SEVERE TRAUMATIC BRAIN INJURY: CASE REPORT.</t>
  </si>
  <si>
    <t>MOSCOTE-SALAZAR LR, ZABALETA-CHURIO N, ALCALA-CERRA G, M RUBIANO A, CALDERON-MIRANDA WG, ALVIS-MIRANDA HR, AGRAWAL A.</t>
  </si>
  <si>
    <t>CRANIOCEREBRAL GUNSHOT INJURIES; A REVIEW OF THE CURRENT LITERATURE</t>
  </si>
  <si>
    <t>ALVIS-MIRANDA H.R., RUBIANO A.M., AGRAWAL A., ROJAS A., MOSCOTE-SALAZAR L.R., SATYARTHEE G.D., CALDERON-MIRANDA W.G., HERNANDEZ N.E., ZABALETA-CHURIO N.</t>
  </si>
  <si>
    <t>MULTIMODAL MANAGEMENT OF DENTAL PAIN WITH FOCUS ON ALTERNATIVE MEDICINE: A NOVEL HERBAL DENTAL GEL</t>
  </si>
  <si>
    <t>KUMARSWAMY A.</t>
  </si>
  <si>
    <t>PLAQUE REMOVAL EFFICACY OF COLGATE 360 TOOTHBRUSH: A CLINICAL STUDY</t>
  </si>
  <si>
    <t>IYER N., CHANDNA S., DHINDSA A., DAMLE D., LOOMBA A.</t>
  </si>
  <si>
    <t>ATTENUATING DIABETES: WHAT REALLY WORKS?</t>
  </si>
  <si>
    <t>BIOREMEDIATION OF CARBENDAZIM, A BENZIMIDAZOLE FUNGICIDE USING BREVIBACILLUS BORSTELENSIS AND STREPTOMYCES ALBOGRISEOLUS TOGETHER</t>
  </si>
  <si>
    <t>ARYA R., SHARMA A.K.</t>
  </si>
  <si>
    <t>CURRENT PHARMACEUTICAL BIOTECHNOLOGY</t>
  </si>
  <si>
    <t>1389-2010</t>
  </si>
  <si>
    <t>CLINICAL AND RADIOGRAPHIC ASSESSMENT OF MINERAL TRIOXIDE AGGREGATE AND CALCIUM HYDROXIDE AS APEXIFICATION AGENTS IN TRAUMATIZED YOUNG PERMANENT ANTERIOR TEETH: A COMPARATIVE STUDY</t>
  </si>
  <si>
    <t>DAMLE S.G., BHATTAL H., DAMLE D., DHINDSA A., LOOMBA A., SINGLA S.</t>
  </si>
  <si>
    <t>CORRELATION BETWEEN DENTAL CARIES EXPERIENCE AND MUTANS STREPTOCOCCI COUNTS BY MICROBIAL AND MOLECULAR (POLYMERASE CHAIN REACTION) ASSAY USING SALIVA AS MICROBIAL RISK INDICATOR</t>
  </si>
  <si>
    <t>DAMLE S.G., LOOMBA A., DHINDSA A., LOOMBA A., BENIWAL V.</t>
  </si>
  <si>
    <t>MM INSTITUTE OF DENTAL SCIENCES AND RESEARCH., MM INSTITUTE OF DENTAL SCIENCES AND RESEARCH., MM INSTITUTE OF DENTAL SCIENCES AND RESEARCH., MM ENGINEERING COLLEGE</t>
  </si>
  <si>
    <t>EFFECT OF DENTIFRICES ON THEIR REMINERALIZING POTENTIAL IN ARTIFICIAL CARIOUS LESIONS: AN IN SITU STUDY</t>
  </si>
  <si>
    <t>DAMLE S.G., BECTOR A., DAMLE D., KAUR S.</t>
  </si>
  <si>
    <t>PREVALENCE OF DYSLIPIDEMIA IN SCHOOL CHILDREN OF KASHMIR VALLEY</t>
  </si>
  <si>
    <t>PARRAY I.A., PARRY M.A., LATIEF M.</t>
  </si>
  <si>
    <t>NEPHROPROTECTIVE EFFECT OF PAEONIA EMODI VIA INHIBITION OF ADVANCED GLYCATION END PRODUCTS AND OXIDATIVE STRESS IN STZ-NICOTINAMIDE INDUCED DIABETIC NEPHROPATHY</t>
  </si>
  <si>
    <t>KISHORE, L.; KAUR, N.; SINGH, R.</t>
  </si>
  <si>
    <t>DIABETES TECHNOLOGY AND THERAPEUTICS</t>
  </si>
  <si>
    <t>1557-8593</t>
  </si>
  <si>
    <t>BUCCAL FILMS OF PREDNISOLONE WITH ENHANCED BIOAVAILABILITY</t>
  </si>
  <si>
    <t>KUMRIA R., NAIR A.B., GOOMBER G., GUPTA S.</t>
  </si>
  <si>
    <t>DRUG DELIVERY</t>
  </si>
  <si>
    <t>1071-7544</t>
  </si>
  <si>
    <t>FORMULATION AND EVALUATION OF NOVEL CONTROLLED RELEASE OF TOPICAL PLURONIC LECITHIN ORGANOGEL OF MEFENAMIC ACID</t>
  </si>
  <si>
    <t>JHAWAT V., GUPTA S., SAINI V.</t>
  </si>
  <si>
    <t>QBD-ENABLED SYSTEMATIC DEVELOPMENT OF GASTRORETENTIVE MULTIPLE-UNIT MICROBALLOONS OF ITOPRIDE HYDROCHLORIDE</t>
  </si>
  <si>
    <t>BANSAL S., BEG S., ASTHANA A., GARG B., ASTHANA G.S., KAPIL R., SINGH B.</t>
  </si>
  <si>
    <t>CLINICAL AND RADIOGRAPHIC COMPARISON OF VARIOUS MEDICAMENTS USED FOR PULPOTOMY IN PRIMARY MOLARS: A RANDOMIZED CLINICAL TRIAL</t>
  </si>
  <si>
    <t>GOYAL P., PANDIT I.K., GUGNANI N., GUPTA M., GOEL R., GAMBHIR R.S.</t>
  </si>
  <si>
    <t>EUROPEAN JOURNAL OF DENTISTRY</t>
  </si>
  <si>
    <t>1305-7456</t>
  </si>
  <si>
    <t>PROBIOTICS IN CRITICALLY ILL CHILDREN</t>
  </si>
  <si>
    <t>SINGHI S.C., KUMAR S.</t>
  </si>
  <si>
    <t>F1000RESEARCH</t>
  </si>
  <si>
    <t>2046-1402</t>
  </si>
  <si>
    <t>NO NEED OF FASCIA CLOSURE TO REDUCE TROCAR SITE HERNIA RATE IN LAPAROSCOPIC SURGERY: A PROSPECTIVE STUDY OF 200 NON-OBESE PATIENTS</t>
  </si>
  <si>
    <t>RIKKI SINGAL., MUZZAFAR ZAMAN., AMIT MITTAL., SAMITA SINGAL., KARAMJOT SANDHU., ANSHU MITTAL</t>
  </si>
  <si>
    <t>GASTROENTEROLOGY RESEARCH</t>
  </si>
  <si>
    <t>1918-2805</t>
  </si>
  <si>
    <t>EVALUATION OF SERUM CALCIUM AND SERUM PARATHYROID LEVELS IN POST-MENOPAUSAL WOMEN WITH AND WITHOUT ORAL DRYNESS</t>
  </si>
  <si>
    <t>SINGH B., PALLAGATTI S., NARANG R.S., KAUR K., SHEIKH S., MANCHANDA A., ARORA G.</t>
  </si>
  <si>
    <t>GERODONTOLOGY</t>
  </si>
  <si>
    <t>0734-0664</t>
  </si>
  <si>
    <t>DENTAL CONSIDERATIONS IN CARDIOVASCULAR PATIENTS: A PRACTICAL PERSPECTIVE</t>
  </si>
  <si>
    <t>CHAUDHRY S., JAISWAL R., SACHDEVA S.</t>
  </si>
  <si>
    <t>AUTHOR'S REPLY TO THE LETTER TO EDITOR, 'YAKSON TOUCH AS A PART OF EARLY INTERVENTION IN THE NEONATAL INTENSIVE CARE UNIT: A SYSTEMATIC NARRATIVE REVIEW - COMMENT'</t>
  </si>
  <si>
    <t>SAMUEL A.</t>
  </si>
  <si>
    <t>ERRATUM: YAKSON TOUCH AS A PART OF EARLY INTERVENTION IN THE NEONATAL INTENSIVE CARE UNIT: A SYSTEMATIC NARRATIVE REVIEW (INDIAN JOURNAL OF CRITICAL CARE MEDICINE 20:6 (349-352))</t>
  </si>
  <si>
    <t>PARASHAR P., SAMUEL A.J., BANSAL A., ARANHA V.P.</t>
  </si>
  <si>
    <t>YAKSON TOUCH AS A PART OF EARLY INTERVENTION IN THE NEONATAL INTENSIVE CARE UNIT: A SYSTEMATIC NARRATIVE REVIEW</t>
  </si>
  <si>
    <t>PARASHAR P., SAMUEL A.J., BANSAL A., ARANKA V.P.</t>
  </si>
  <si>
    <t>A COMMUNITY-BASED CASE-CONTROL STUDY TO INVESTIGATE THE ROLE OF IRON DEFICIENCY IN THE PERSISTENCE OF GOITER</t>
  </si>
  <si>
    <t>PATHAK R., CHAUDHARY C., AGARWALLA R., SHAIKH Z., GOEL R.K.D., PATVEGAR B.</t>
  </si>
  <si>
    <t>PREVALENCE OF ANXIETY AND DEPRESSIVE SYMPTOMS AMONG PATIENTS WITH HYPOTHYROIDISM</t>
  </si>
  <si>
    <t>BATHLA M., SINGH M., RELAN P.</t>
  </si>
  <si>
    <t>REPLY TO 'HOW PREVALENT ARE DEPRESSION AND ANXIETY SYMPTOMS IN HYPOTHYROIDISM?'</t>
  </si>
  <si>
    <t>BATHLA M., SINGH M.</t>
  </si>
  <si>
    <t>TRANSMISSION OF MUTANS STREPTOCOCCI IN MOTHER-CHILD PAIRS</t>
  </si>
  <si>
    <t>DAMLE S.G., YADAV R., GARG S., DHINDSA A., BENIWAL V., LOOMBA A., CHATTERJEE S.</t>
  </si>
  <si>
    <t>MM INSTITUTE OF DENTAL SCIENCES AND RESEARCH., MM INSTITUTE OF DENTAL SCIENCES AND RESEARCH., MM INSTITUTE OF DENTAL SCIENCES AND RESEARCH., MM INSTITUTE OF DENTAL SCIENCES AND RESEARCH., MM INSTITUTE OF DENTAL SCIENCES AND RESEARCH., MM INSTITUTE OF DENTAL SCIENCES AND RESEARCH., MM INSTITUTE OF DENTAL SCIENCES AND RESEARCH</t>
  </si>
  <si>
    <t>INDIAN JOURNAL OF MEDICAL RESEARCH</t>
  </si>
  <si>
    <t>0971-5916</t>
  </si>
  <si>
    <t>EVALUATION OF ROLE OF MASTOID SURGERY IN THE MANAGEMENT OF SAFE CHRONIC SUPPURATIVE OTITIS MEDIA</t>
  </si>
  <si>
    <t>SHARMA A., BAISAKHIYA N., GARG L.N., SINGH G.</t>
  </si>
  <si>
    <t>SINONASAL ANATOMICAL VARIANTS: CT AND ENDOSCOPY STUDY AND ITS CORRELATION WITH EXTENT OF DISEASE</t>
  </si>
  <si>
    <t>MENDIRATTA V., BAISAKHIYA N., SINGH D., DATTA G., MITTAL A., MENDIRATTA P.</t>
  </si>
  <si>
    <t>MAINTAINING THE SOCIAL FLOW OF EVIDENCE-INFORMED PALLIATIVE CARE: USE AND MISUSE OF YOUTUBE</t>
  </si>
  <si>
    <t>JAMWAL N.R., KUMAR S.P.</t>
  </si>
  <si>
    <t>SMARTER PALLIATIVE CARE FOR CANCER: USE OF SMARTPHONE APPLICATIONS</t>
  </si>
  <si>
    <t>INDIAN PSYCHIATRIC SOCIETY MULTICENTRIC STUDY: CORRELATES OF PRESCRIPTION PATTERNS OF PSYCHOTROPICS IN INDIA</t>
  </si>
  <si>
    <t>GROVER S., AVASTHI A., SINHA V., LAKDAWALA B., BATHLA M., SETHI S., MATHUR D., KATHURIA P., SHAH S., BAALASUBRAMANIAN D., AGARWAL V., DEKA K.</t>
  </si>
  <si>
    <t>MAXILLOFACIAL TRAUMA SCORING SYSTEMS</t>
  </si>
  <si>
    <t>SAHNI V.</t>
  </si>
  <si>
    <t>INJURY</t>
  </si>
  <si>
    <t>0020-1383</t>
  </si>
  <si>
    <t>WHAT HAPPENS TO THE HEMODYNAMIC RESPONSES FOR LARYNGEAL MASK AIRWAY INSERTION WHEN WE SUPPLEMENT PROPOFOL WITH BUTORPHANOL OR FENTANYL FOR INDUCTION OF ANESTHESIA: A COMPARATIVE ASSESSMENT AND CRITICAL REVIEW</t>
  </si>
  <si>
    <t>DWIVEDI M.B., NAGRALE M., DWIVEDI S., SINGH H.</t>
  </si>
  <si>
    <t>DUAL MODE VENTILATION: WINNING STRATEGY IN DIFFICULT-TO-WEAN</t>
  </si>
  <si>
    <t>MITRA S., KAPOOR D., SRIVASTAVA M., SANDHU H.</t>
  </si>
  <si>
    <t>JOURNAL OF ANAESTHESIOLOGY CLINICAL PHARMACOLOGY</t>
  </si>
  <si>
    <t>0970-9185</t>
  </si>
  <si>
    <t>TENSILE BOND STRENGTH OF SELF ADHESIVE RESIN CEMENT AFTER VARIOUS SURFACE TREATMENT OF ENAMEL</t>
  </si>
  <si>
    <t>SAHIL SEKHRI., SANJEEV MITTA., SANDEEP GARG</t>
  </si>
  <si>
    <t>0973-709X</t>
  </si>
  <si>
    <t>A STUDY OF EVALUATION AND MANAGEMENT OF RARE CONGENITAL BREAST DISEASES</t>
  </si>
  <si>
    <t>RIKKI SINGAL., SUDHIR KUMAR MEHTA., JYOTI BALA., MUZZAFAR ZAMAN., AMIT MITTAL., GUARAV GUPTA., SAMER RUDRA., SAMITA SINGAL</t>
  </si>
  <si>
    <t>AN EPIDEMIOLOGICAL STUDY OF MALNUTRITION AMONG UNDER FIVE CHILDREN OF RURAL AND URBAN HARYANA</t>
  </si>
  <si>
    <t>YADAV S.S., YADAV S.T., MISHRA P., MITTAL A., KUMAR R., SINGH J.</t>
  </si>
  <si>
    <t>ASSESSMENT OF WHITE SPOT LESIONS AND IN-VIVO EVALUATION OF THE EFFECT OF CPP-ACP ON WHITE SPOT LESIONS IN PERMANENT MOLARS OF CHILDREN</t>
  </si>
  <si>
    <t>MUNJAL D., GARG S., DHINDSA A., SIDHU G.K., SETHI H.S.</t>
  </si>
  <si>
    <t>BREAKING THE CHAIN OF INFECTION: DENTAL UNIT WATER QUALITY CONTROL</t>
  </si>
  <si>
    <t>PAWAR A., GARG S., MEHTA S., DANG R.</t>
  </si>
  <si>
    <t>MM INSTITUTE OF DENTAL SCIENCES AND RESEARCH., MM INSTITUTE OF MEDICAL SCIENCES AND RESEARCH., MM INSTITUTE OF DENTAL SCIENCES AND RESEARCH</t>
  </si>
  <si>
    <t>CAN MMP-9 BE A PROGNOSTICATOR MARKER FOR ORAL SQUAMOUS CELL CARCINOMA?</t>
  </si>
  <si>
    <t>CHANDOLIA B., BASU S.K., KUMAR M.</t>
  </si>
  <si>
    <t>COMPARATIVE EFFICACY OF INTRATHECAL BUPIVACAINE ALONE AND COMBINATION OF BUPIVACAINE WITH CLONIDINE IN SPINAL ANAESTHESIA</t>
  </si>
  <si>
    <t>WAHI A., SINGH A.K., SYAL K., SOOD A., PATHANIA J.</t>
  </si>
  <si>
    <t>COMPARATIVE EVALUATION OF FLEXURAL STRENGTH OF PROVISIONAL CROWN AND BRIDGE MATERIALS-AN INVITRO STUDY</t>
  </si>
  <si>
    <t>SINGH A., GARG S.</t>
  </si>
  <si>
    <t>COMPARATIVE STUDY OF PERMEATAL SANDWICH TYMPANOPLASTY AND POSTAURAL UNDERLAY TECHNIQUE</t>
  </si>
  <si>
    <t>SINGH N.K., NAGPURE P.S., YADAV M., CHAVAN S.</t>
  </si>
  <si>
    <t>CORRELATION BETWEEN AGE, GENDER, WAIST-HIP RATIO AND INTRA OCULAR PRESSURE IN ADULT NORTH INDIAN POPULATION</t>
  </si>
  <si>
    <t>BAISAKHIYA S., SINGH S., MANJHI P.</t>
  </si>
  <si>
    <t>RELIABILITY AND VALIDITY OF STANDING BACK EXTENSION TEST FOR DETECTING MOTOR CONTROL IMPAIRMENT IN SUBJECTS WITH LOW BACK PAIN</t>
  </si>
  <si>
    <t>GONDHALEKAR G.A., KUMAR S.P., EAPEN C., MAHALE A.</t>
  </si>
  <si>
    <t>REVISITED: A PROSPECTIVE STUDY ON FUNCTIONAL OUTCOME OF INTERNAL FIXATION OF TIBIAL PILON FRACTURES WITH LOCKING PLATE USING MIPO</t>
  </si>
  <si>
    <t>ANJUM R., CHOUDHARY V., SHARMA V.</t>
  </si>
  <si>
    <t>SPECTRUM OF MDCT FINDINGS IN BOWEL OBSTRUCTION IN A TERTIARY CARE RURAL HOSPITAL IN NORTHERN INDIA</t>
  </si>
  <si>
    <t>GUPTA R., MITTAL P., MITTAL A., GUPTA S., MITTAL K., TANEJA A.</t>
  </si>
  <si>
    <t>TO STUDY THE EFFICACY OF DIFLUPREDNATE OPHTHALMIC EMULSION AND PREDNISOLONE ACETATE OPHTHALMIC SUSPENSION ON POST-OPERATIVE INFLAMMATION IN CATARACT SURGERY</t>
  </si>
  <si>
    <t>GARG P., TUTEJA N., QAYUM S.</t>
  </si>
  <si>
    <t>INDIAN NATIONAL ASSOCIATION FOR STUDY OF THE LIVER (INASL) GUIDANCE FOR ANTIVIRAL THERAPY AGAINST HCV INFECTION: UPDATE 2016</t>
  </si>
  <si>
    <t>PURI P., SARASWAT V.A., DHIMAN R.K., ANAND A.C., ACHARYA S.K., SINGH S.P., CHAWLA Y.K., AMARAPURKAR D.N., KUMAR A., ARORA A., DIXIT V.K., KOSHY A., SOOD A., DUSEJA A., KAPOOR D., MADAN K., SRIVASTAVA A., KUMAR A., WADHAWAN M., GOEL A., VERMA A., SHALIMAR.</t>
  </si>
  <si>
    <t>JOURNAL OF CLINICAL AND EXPERIMENTAL HEPATOLOGY</t>
  </si>
  <si>
    <t>0973-6883</t>
  </si>
  <si>
    <t>LOOKING BEYOND SORAFENIB TO TREAT ADVANCED HEPATOCELLULAR CARCINOMA</t>
  </si>
  <si>
    <t>AGRAWAL S.</t>
  </si>
  <si>
    <t>THE LONG ROAD FROM OBESITY TO ATHEROSCLEROSIS VIA THE LIVER</t>
  </si>
  <si>
    <t>LONG-TERM STORAGE AT −80°C: EFFECT ON RATE OF RECOVERY OF MYCOBACTERIUM TUBERCULOSIS FROM DIRECT ACID-FAST BACILLI SMEAR-POSITIVE SPUTUM SAMPLES</t>
  </si>
  <si>
    <t>SHINU P., ASHOKKUMAR SINGH V., NAIR A., FAROOQ R., ISHAQ S.</t>
  </si>
  <si>
    <t>FINE CUO ANISOTROPIC NANOPARTICLES SUPPORTED ON MESOPOROUS SBA-15 FOR SELECTIVE HYDROGENATION OF NITROAROMATICS</t>
  </si>
  <si>
    <t>SAREEN S., MUTREJA V., SINGH S., PAL B.</t>
  </si>
  <si>
    <t>JOURNAL OF COLLOID AND INTERFACE SCIENCE</t>
  </si>
  <si>
    <t>0021-9797</t>
  </si>
  <si>
    <t>EVALUATION OF SURFACE ROUGHNESS OF DIFFERENT RESTORATIVE COMPOSITES AFTER POLISHING USING ATOMIC FORCE MICROSCOPY</t>
  </si>
  <si>
    <t>KUMARI C., BHAT K., BANSAL R.</t>
  </si>
  <si>
    <t>DEVELOPMENT AND VALIDATION OF THE "PEDIATRIC RISK OF NOSOCOMIAL SEPSIS (PRINS)" SCORE FOR HEALTH CARE-ASSOCIATED INFECTIONS IN A MEDICAL PEDIATRIC INTENSIVE CARE UNIT OF A DEVELOPING ECONOMY-A PROSPECTIVE OBSERVATIONAL COHORT STUDY</t>
  </si>
  <si>
    <t>SAPTHARISHI L.G., JAYASHREE M., SINGHI S.</t>
  </si>
  <si>
    <t>JOURNAL OF CRITICAL CARE</t>
  </si>
  <si>
    <t>0883-9441</t>
  </si>
  <si>
    <t>EVALUATING THE EFFECTIVENESS OF PUBERTAL PREPAREDNESS PROGRAM IN TERMS OF KNOWLEDGE AND ATTITUDE REGARDING PUBERTAL CHANGES AMONG PRE-ADOLESCENT GIRLS</t>
  </si>
  <si>
    <t>MANISHA RANI., POONAM SHEORAN M N., YOGESH KUMAR., NAVJYOT SINGH</t>
  </si>
  <si>
    <t>JOURNAL OF FAMILY AND REPRODUCTIVE HEALTH</t>
  </si>
  <si>
    <t>1735-8949</t>
  </si>
  <si>
    <t>A COMPARATIVE EVALUATION OF ANTIBACTERIAL EFFECTIVENESS OF SODIUM HYPOCHLORITE, CURCUMA LONGA, AND CAMELLIA SINENSIS AS IRRIGATING SOLUTIONS ON ISOLATED ANAEROBIC BACTERIA FROM INFECTED PRIMARY TEETH</t>
  </si>
  <si>
    <t>DHARIWAL N.S., HUGAR S.M., HARAKUNI S., SOGI S., ASSUDANI H.G., MISTRY L.N.</t>
  </si>
  <si>
    <t>IMMUNOGENIC DECAPEPTIDE IN MELANOMA IMMUNOTHERAPY</t>
  </si>
  <si>
    <t>NAVNIT KUMAR MISHRA., ANIL KUMAR SHARMA., TAPAN KUMAR MUKHERJEE</t>
  </si>
  <si>
    <t>JOURNAL OF MOLECULAR MODELING</t>
  </si>
  <si>
    <t>1610-2940</t>
  </si>
  <si>
    <t>SHORT PEPTIDE BASED NANOTUBES CAPABLE OF EFFECTIVE CURCUMIN DELIVERY FOR TREATING DRUG RESISTANT MALARIA</t>
  </si>
  <si>
    <t>ALAM S., PANDA J.J., MUKHERJEE T.K., CHAUHAN V.S.</t>
  </si>
  <si>
    <t>JOURNAL OF NANOBIOTECHNOLOGY</t>
  </si>
  <si>
    <t>1477-3155</t>
  </si>
  <si>
    <t>CHEMICAL SHIFT MAGNETIC RESONANCE IMAGING IN DIFFERENTIATION OF BENIGN FROM MALIGNANT VERTEBRAL COLLAPSE IN A RURAL TERTIARY CARE HOSPITAL IN NORTH INDIA</t>
  </si>
  <si>
    <t>MITTAL P., GUPTA R., MITTAL A., JOSHI S.</t>
  </si>
  <si>
    <t>RELIABILITY AND SENSITIVITY TO CHANGE OF THE TIMED STANDING BALANCE TEST IN CHILDREN WITH DOWN SYNDROME</t>
  </si>
  <si>
    <t>ARANHA V.P., SAMUEL A.J., SAXENA S.</t>
  </si>
  <si>
    <t>FREQUENCY, TYPES, SEVERITY, PREVENTABILITY AND COSTS OF ADVERSE DRUG REACTIONS AT A TERTIARY CARE HOSPITAL</t>
  </si>
  <si>
    <t>GEER M.I., KOUL P.A., TANKI S.A., SHAH M.Y.</t>
  </si>
  <si>
    <t>JOURNAL OF PHARMACOLOGICAL AND TOXICOLOGICAL METHODS</t>
  </si>
  <si>
    <t>1056-8719</t>
  </si>
  <si>
    <t>AN ECONOMICAL ALTERNATIVE TO DISPOSABLE ELECTRODES FOR ELECTROSURGICAL DEVICES</t>
  </si>
  <si>
    <t>GUPTA S., JANGRA R.S., GUPTA S., MAHENDRA A.</t>
  </si>
  <si>
    <t>ASSEMBLING DISPOSABLE PUNCHES USING A SHAVING BLADE AND HYPODERMIC NEEDLE</t>
  </si>
  <si>
    <t>CREATING A GUARD WITH A NEEDLE COVER TO CONTROL THE DEPTH OF INTRALESIONAL INJECTIONS</t>
  </si>
  <si>
    <t>GUPTA S., JANGRA R.S., GUPTA S., MAHENDRA A., GUPTA S.</t>
  </si>
  <si>
    <t>SAW-TOOTHED POWER PUNCH FOR EFFORTLESS NAIL BIOPSY</t>
  </si>
  <si>
    <t>GUPTA S., JANGRA R.S., GUPTA S., MAHENDRA A., SINGLA R.</t>
  </si>
  <si>
    <t>DIABETIC TUBERCULOSIS</t>
  </si>
  <si>
    <t>KALRA S., ATREJA A.</t>
  </si>
  <si>
    <t>MOLECULAR MECHANISMS UNDERLYING CHEMOPREVENTIVE POTENTIAL OF CURCUMIN: CURRENT CHALLENGES AND FUTURE PERSPECTIVES</t>
  </si>
  <si>
    <t>KUMAR G., MITTAL S., SAK K., TULI H.S.</t>
  </si>
  <si>
    <t>URSOLIC ACID (UA): A METABOLITE WITH PROMISING THERAPEUTIC POTENTIAL</t>
  </si>
  <si>
    <t>KASHYAP D., TULI H.S., SHARMA A.K.</t>
  </si>
  <si>
    <t>COMPARATIVE EVALUATION OF INTRA-OPERATIVE PERITONEAL LAVAGE WITH SUPER OXIDIZED SOLUTION AND NORMAL SALINE IN PERITONITIS CASES; RANDOMIZED CONTROLLED TRIAL</t>
  </si>
  <si>
    <t>RIKKI SINGAL., SIDDHARTH DHAR., MUZZAFAR ZAMAN., BIR SINGH., VARSHA SINGH., SHEENA SETHI</t>
  </si>
  <si>
    <t>RECENT ADVANCES IN ANTI-INFLAMMATORY POTENTIAL OF PYRIDAZINONE DERIVATIVES</t>
  </si>
  <si>
    <t>SAINI M., MEHTA D.K., DAS R., SAINI G.</t>
  </si>
  <si>
    <t>RECENT DEVELOPMENTS IN CHIMERIC NSAIDS AS ANTICANCER AGENTS: TEACHING AN OLD DOG A NEW TRICK</t>
  </si>
  <si>
    <t>SUTHAR S.K., SHARMA M.</t>
  </si>
  <si>
    <t>VALIDATION OF PUTATIVE REFERENCE GENES FOR GENE EXPRESSION STUDIES IN HEAT STRESSED AND Α-MSH TREATED MELANOCYTE CELLS OF BOS INDICUS USING REAL-TIME QUANTITATIVE PCR</t>
  </si>
  <si>
    <t>CHOUDHARY R., KUMAR S., SINGH S.V., SHARMA A.K., GOUD T.S., SRIVASTAVA A.K., KUMAR A., MOHANTY A.K., UPADHYAY R.C.</t>
  </si>
  <si>
    <t>MOLECULAR AND CELLULAR PROBES</t>
  </si>
  <si>
    <t>0890-8508</t>
  </si>
  <si>
    <t>SUSTAINABLE BIOMATERIALS: CURRENT TRENDS, CHALLENGES AND APPLICATIONS</t>
  </si>
  <si>
    <t>GUPTA G.K., DE S., FRANCO A., BALU A.M., LUQUE R.</t>
  </si>
  <si>
    <t>MOLECULES</t>
  </si>
  <si>
    <t>1420-3049</t>
  </si>
  <si>
    <t>CHEMICAL COMPOSITION AND ANTIBACTERIAL ACTIVITY OF ESSENTIAL OIL OF NEPETA GRACILIFLORA BENTH. (LAMIACEAE)</t>
  </si>
  <si>
    <t>SHARMA, PANKAJ; SHAH, G. C.; SHARMA, RABIA; DHYANI, PRAVEEN</t>
  </si>
  <si>
    <t>CAN IMMEDIATE POSTOPERATIVE RANDOM GROWTH HORMONE LEVELS PREDICT LONG-TERM CURE IN PATIENTS WITH ACROMEGALY?</t>
  </si>
  <si>
    <t>DUTTA P., KORBONITS M., SACHDEVA N., GUPTA P., SRINIVASAN A., DEVGUN J.S., BAJAJ A., MUKHERJEE K.K.</t>
  </si>
  <si>
    <t>CT AND MRI FINDINGS IN A CASE OF INFANTILE FORM OF GM2 GANGLIOSIDOSIS: TAY-SACHS DISEASE</t>
  </si>
  <si>
    <t>MITTAL P., GUPTA R., GARG P., MITTAL A., KAUR H., GUPTA S.</t>
  </si>
  <si>
    <t>MRI FINDINGS IN A CASE OF SPINAL CORD WALLERIAN DEGENERATION FOLLOWING TRAUMA</t>
  </si>
  <si>
    <t>MITTAL P., GUPTA R., MITTAL A., MITTAL K.</t>
  </si>
  <si>
    <t>NEUROSCIENCES</t>
  </si>
  <si>
    <t>1319-6138</t>
  </si>
  <si>
    <t>CRITICAL PERTUSSIS AMONG INFANTS - MANY MORE MILES TO GO!</t>
  </si>
  <si>
    <t>MATHEW J.L., SINGHI S.</t>
  </si>
  <si>
    <t>DOES THE SITE OF SAMPLING AND TYPE OF DIAGNOSTIC TEST FOR VIRUSES MATTER IN SUSPECTED ACUTE SEVERE VIRAL RESPIRATORY INFECTION?</t>
  </si>
  <si>
    <t>MINIATURE BRAIN IN SPINE: THE ‘MINI BRAIN SIGN’ IN VERTEBRAL PLASMACYTOMA</t>
  </si>
  <si>
    <t>GUPTA R., MITTAL A., MITTAL P., KAUR H., SACHDEVA V., MIRCHIA K.</t>
  </si>
  <si>
    <t>URSOLIC ACID AND OLEANOLIC ACID: PENTACYCLIC TERPENOIDS WITH PROMISING ANTI-INFLAMMATORY ACTIVITIES</t>
  </si>
  <si>
    <t>KASHYAP D., SHARMA A., TULI H.S., PUNIA S., SHARMA A.K.</t>
  </si>
  <si>
    <t>RENOPROTECTIVE EFFECT OF BACOPA MONNIERI VIA INHIBITION OF ADVANCED GLYCATION END PRODUCTS AND OXIDATIVE STRESS IN STZ-NICOTINAMIDE-INDUCED DIABETIC NEPHROPATHY</t>
  </si>
  <si>
    <t>RENAL FAILURE</t>
  </si>
  <si>
    <t>0886-022X</t>
  </si>
  <si>
    <t>VAN DER KNAAP DISEASE: MEGALENCEPHALIC LEUKOENCEPHALOPATHY WITH SUBCORTICAL CYSTS</t>
  </si>
  <si>
    <t>A SHARMA, M GUPTA, N GUPTA, A GARG</t>
  </si>
  <si>
    <t>SAUDI JOURNAL OF MEDICINE AND MEDICAL SCIENCES</t>
  </si>
  <si>
    <t>2321-4856</t>
  </si>
  <si>
    <t>IN VITRO AND IN VIVO EVALUATION OF NIOSOMAL FORMULATION FOR CONTROLLED DELIVERY OF CLARITHROMYCIN</t>
  </si>
  <si>
    <t>ASTHANA G.S., SHARMA P.K., ASTHANA A.</t>
  </si>
  <si>
    <t>SCIENTIFICA</t>
  </si>
  <si>
    <t>2090-908X</t>
  </si>
  <si>
    <t>MOLECULAR MECHANISMS OF ACTION OF QUERCETIN IN CANCER: RECENT ADVANCES</t>
  </si>
  <si>
    <t>KASHYAP D., MITTAL S., SAK K., SINGHAL P., TULI H.S.</t>
  </si>
  <si>
    <t>TUMOR BIOLOGY</t>
  </si>
  <si>
    <t>1010-4283</t>
  </si>
  <si>
    <t>MOLECULAR TARGETS OF GAMBOGIC ACID IN CANCER: RECENT TRENDS AND ADVANCEMENTS</t>
  </si>
  <si>
    <t>KASHYAP D., MONDAL R., TULI H.S., KUMAR G., SHARMA A.K.</t>
  </si>
  <si>
    <t>MOLECULAR CHARACTERIZATION OF ACYL COA: DIACYLGLYCEROL O-ACYLTRANSFERASE 1 (DGAT1) IN SHEEP AND ITS COMPARISON WITH OTHER RUMINANTS</t>
  </si>
  <si>
    <t>KUMAR A., CHHOKAR V., KUMAR R., AGGARWA H., BENIWA V.</t>
  </si>
  <si>
    <t>AMERICAN JOURNAL OF BIOCHEMISTRY AND MOLECULAR BIOLOGY</t>
  </si>
  <si>
    <t>2150-4210</t>
  </si>
  <si>
    <t>NEUROPSYCHOLOGICAL CHANGES FOLLOWING CORONARY ARTERY BYPASS SURGERY</t>
  </si>
  <si>
    <t>MALHOTRA S.K.</t>
  </si>
  <si>
    <t>OUTCOME IN PATIENTS WITH HEAD INJURY: DO EXTRA-CRANIAL INJURIES WORSEN PROGNOSIS?</t>
  </si>
  <si>
    <t>DUA V., AHUJA N., SR., BHAGAT H., SAMRA T., GANESH V., DHATT S., KHANNA P., SALUNKE P.</t>
  </si>
  <si>
    <t>ISOLATION, SCREENING AND ESTIMATION OF ENZYME ACTIVITY OF "CELLULASE" PRODUCING FUNGI</t>
  </si>
  <si>
    <t>KUMAR A., DHANWAL P., DUDEJA S., CHAUHAN R., HEMALATA., MANJU., BENIWAL V., CHHOKAR V., KUMAR A.</t>
  </si>
  <si>
    <t>ANNALS OF AGRI BIO RESEARCH</t>
  </si>
  <si>
    <t>0971-9660</t>
  </si>
  <si>
    <t>OUTCOME AND PROGNOSTIC FACTORS IN DIFFUSE LARGE B-CELL LYMPHOMA</t>
  </si>
  <si>
    <t>MAHAJAN, R.; YADAV, B. S.; KUMAR, S.; GUPTA, A.; GHOSHAL, S.; SHARMA, S. C.; KUMAR, N.; KAPOOR, R.</t>
  </si>
  <si>
    <t>THERMOMECHANICAL INTERACTIONS IN TRANSVERSELY ISOTROPIC MAGNETOTHERMOELASTIC MEDIUM WITH VACUUM AND WITH AND WITHOUT ENERGY DISSIPATION WITH COMBINED EFFECTS OF ROTATION, VACUUM AND TWO TEMPERATURES</t>
  </si>
  <si>
    <t>APPLIED MATHEMATICAL MODELLING</t>
  </si>
  <si>
    <t>0307-904X</t>
  </si>
  <si>
    <t>UNIFIED FIXED POINT THEOREMS ON 2 -CHAINABLE FUZZY METRIC SPACE AND MODIFIED INTUITIONISTIC FUZZY METRIC SPACE</t>
  </si>
  <si>
    <t>GUPTA V., KANWAR A.</t>
  </si>
  <si>
    <t>APPLIED MATHEMATICS AND INFORMATION SCIENCES</t>
  </si>
  <si>
    <t>1935-0090</t>
  </si>
  <si>
    <t>TIN-BUFFERED SUBSTRATES FOR PHOTOELECTROCHEMICAL MEASUREMENTS OF OXYNITRIDE THIN FILMS</t>
  </si>
  <si>
    <t>PICHLER M., PERGOLESI D., LANDSMANN S., CHAWLA V., MICHLER J., DÖBELI M., WOKAUN A., LIPPERT T.</t>
  </si>
  <si>
    <t>GIBBAGO TRIANTHEMAE, PHAEODICTYOCONIDIAL GENUS, CAUSE LEAF SPOT DISEASE OF TRIANTHEMA PORTULACASTRUM</t>
  </si>
  <si>
    <t>KUMAR V., KUMAR N., ANEJA K.R., KAUR M.</t>
  </si>
  <si>
    <t>ARCHIVES OF PHYTOPATHOLOGY AND PLANT PROTECTION</t>
  </si>
  <si>
    <t>0323-5408</t>
  </si>
  <si>
    <t>COPPER(I) CATALYZED AZIDE-ALKYNE CLICK REACTION: SYNTHESIS AND METAL-ION BINDING STUDIES OF SOME 1,2,3-TRIAZOLE DERIVATIVES</t>
  </si>
  <si>
    <t>SINGH H., KUMAR V.</t>
  </si>
  <si>
    <t>CARDIAC STATUS IN PATIENTS OF CHRONIC KIDNEY DISEASE: AN ASSESSMENT BY NON-INVASIVE TOOLS</t>
  </si>
  <si>
    <t>SINGAL K K., SINGAL N., GUPTA P., CHANDER J., RELAN P</t>
  </si>
  <si>
    <t>COMPARISON OF THE EFFECTS OF L-TYPE CALCIUM CHANNEL ANTAGONIST AMLODIPINE WITH L/N-TYPE CALCIUM CHANNEL ANTAGONIST CILNIDIPINE ON BLOOD PRESSURE, HEART RATE, PROTEINURIA AND LIPID PROFILE IN HYPERTENSIVE PATIENTS</t>
  </si>
  <si>
    <t>SINGAL K.K., SINGAL N., GUPTA A., GARG A., KUMAR R.</t>
  </si>
  <si>
    <t>DELAYED PANCREATIC FISTULA-RARE COMPLICATION OF LEFT NEPHRECTOMY</t>
  </si>
  <si>
    <t>MALHOTRA M.K., MALHOTRA S.</t>
  </si>
  <si>
    <t>DUAL CORTEX: SUBCORTICAL BAND HETEROTOPIA</t>
  </si>
  <si>
    <t>SHARMA A., TALWAR T., GUPTA N., GUPTA M., BAHAR RAMZAN M., THAKUR N.</t>
  </si>
  <si>
    <t>IS DIAGNOSTIC ACCURACY OF ALVARADO SCORING FEASIBLE IN ACUTE SURGERY FOR MANAGEMENT OF ACUTE APPENDICITIS?</t>
  </si>
  <si>
    <t>MALHOTRA M.K., SHARMA R.G., GOYAL S., PANWAR U., SINGAL K.K., DWIVEDI S.</t>
  </si>
  <si>
    <t>SPECTRUM OF PERFORATION PERITONITIS IN A RURAL MEDICAL COLLEGE</t>
  </si>
  <si>
    <t>MALHOTRA M.K., SINGAL R., CHOWDHARY K., SHARMA R.G., SHARMA S., DHANKAR A.</t>
  </si>
  <si>
    <t>THE PREVALENCE OF PERIPHERAL ARTERY DISEASE BY USING ANKLE BRACHIAL INDEX IN HYPERTENSIVE PATIENTS</t>
  </si>
  <si>
    <t>KIRAN KUMAR SINGAL., NEERJA SINGAL., PARVEEN GUPTA., JAGDISH., SUMIT RAMPAL</t>
  </si>
  <si>
    <t>ANTI-DEPRESSANT ACTIVITY OF NYCTANTHES ARBOR-TRISTIS IN MICE</t>
  </si>
  <si>
    <t>GUPTA S., KASHYAP P., ASAD M., CHATTOPADHYAYA I., DAHIYA R.</t>
  </si>
  <si>
    <t>1,5-BENZOTHIAZEPINE: BIOACTIVITY AND TARGETS</t>
  </si>
  <si>
    <t>KAUR R., SINGH K., SINGH R.</t>
  </si>
  <si>
    <t>CHEMICAL EVOLUTION AND ORIGIN OF LIFE: A REVIEW</t>
  </si>
  <si>
    <t>ARORA A.K., JASWAL V.S., SINGH K., SINGH R.</t>
  </si>
  <si>
    <t>EMPYEMA THORACIS: A RARE COMPLICATION OF ALLERGIC BRONCHOPULMONARY ASPERGILLOSIS</t>
  </si>
  <si>
    <t>ATREJA, ATULYA; PERHAR, PUNEET</t>
  </si>
  <si>
    <t>EFFECTS OF TWO TEMPERATURES AND THERMAL PHASE-LAGS IN A THICK CIRCULAR PLATE WITH AXISYMMETRIC HEAT SUPPLY</t>
  </si>
  <si>
    <t>RAJNEESH KUMAR., NIDHI SHARMA., PARVEEN LATA</t>
  </si>
  <si>
    <t>2331-1835</t>
  </si>
  <si>
    <t>SOME NEW FIXED POINT RESULTS ON INTUITIONISTIC FUZZY METRIC SPACES</t>
  </si>
  <si>
    <t>GUPTA VISHAL., KANWAR ASHIMA</t>
  </si>
  <si>
    <t>HYBRID EVOLUTIONARY ALGORITHM BASED FUZZY LOGIC CONTROLLER FOR AUTOMATIC GENERATION CONTROL OF POWER SYSTEMS WITH GOVERNOR DEAD BAND NON-LINEARITY</t>
  </si>
  <si>
    <t>OMVEER SINGH., IBRAHEEM NASIRUDDIN., YUNHE HOU</t>
  </si>
  <si>
    <t>OPTIMAL AGC REGULATOR FOR MULTI-AREA INTERCONNECTED POWER SYSTEMS WITH PARALLEL AC/DC LINKS</t>
  </si>
  <si>
    <t>WIDE AREA ADAPTIVE HYBRID FUZZY STATCOM CONTROLLER FOR DYNAMIC STABILITY ENHANCEMENT</t>
  </si>
  <si>
    <t>GANESH A., DAHIYA R., SINGH G.K.</t>
  </si>
  <si>
    <t>COMPEL - THE INTERNATIONAL JOURNAL FOR COMPUTATION AND MATHEMATICS IN ELECTRICAL AND ELECTRONIC ENGINEERING</t>
  </si>
  <si>
    <t>0332-1649</t>
  </si>
  <si>
    <t>EVALUATION OF ANTIMICROBIAL POTENTIAL OF ANEMONE OBTUSILOBA D. DON</t>
  </si>
  <si>
    <t>KAUSHIK V., CHAUDHARY G., AHMAD S., SAINI V.</t>
  </si>
  <si>
    <t>DER PHARMACIA LETTRE</t>
  </si>
  <si>
    <t>0975-5071</t>
  </si>
  <si>
    <t>A SCIENTOMETRIC ASSESSMENT OF GLOBAL PUBLICATION OUTPUT ON RFID WITH REFERENCE TO INDIA DURING 2006-15</t>
  </si>
  <si>
    <t>KUMAR A., GUPTA R., GUPTA B.M.</t>
  </si>
  <si>
    <t>DESIDOC JOURNAL OF LIBRARY AND INFORMATION TECHNOLOGY</t>
  </si>
  <si>
    <t>0974-0643</t>
  </si>
  <si>
    <t>QUANTITATIVE ASSESSMENT OF GLOBAL LITERATURE ON ‘WEB 2.0 AND LIBRARIES’DURING 2006-15</t>
  </si>
  <si>
    <t>DHAWAN S.M., GUPTA B.M., GUPTA R., KUMAR A., BANSAL J.</t>
  </si>
  <si>
    <t>DEPL OYMENT SCHEMES IN WIRELESS SENSOR NETWORK TO ACHIEVE BLANKET COVERAGE IN LARGE-SCALE OPEN AREA: A REVIEW</t>
  </si>
  <si>
    <t>SHARMA V., PATEL R.B., BHADAURIA H.S., PRASAD D.</t>
  </si>
  <si>
    <t>EGYPTIAN INFORMATICS JOURNAL</t>
  </si>
  <si>
    <t>1110-8665</t>
  </si>
  <si>
    <t>CORRELATION OF NASOPHARYNGEAL BACTERIAL MICROBIOME WITH CLINICAL AND LABORATORY FEATURES IN CHILDREN WITH SEVERE PNEUMONIA.</t>
  </si>
  <si>
    <t>MATHEW, J. L.; SINGHI, S.; GAUTAM, V.; RAY, P.; SODHI, K.</t>
  </si>
  <si>
    <t>EUROPEAN JOURNAL OF PEDIATRICS</t>
  </si>
  <si>
    <t>0340-6199</t>
  </si>
  <si>
    <t>SIGNATURE EFFECTS IN GALLAGHER-MOSZKOWSKI DOUBLETS OF DOUBLY ODD 162, 164HO AND 164TM NUCLEI</t>
  </si>
  <si>
    <t>KUMAR S., SINGH S., JAIN A.K., SHARMA J.K., GOEL A.</t>
  </si>
  <si>
    <t>EUROPEAN PHYSICAL JOURNAL PLUS</t>
  </si>
  <si>
    <t>2190-5444</t>
  </si>
  <si>
    <t>V-FUZZY METRIC SPACE AND RELATED FIXED POINT THEOREMS</t>
  </si>
  <si>
    <t>FIXED POINT THEORY AND APPLICATIONS</t>
  </si>
  <si>
    <t>1687-1820</t>
  </si>
  <si>
    <t>CURRENT STATUS OF THE NEW ANTIEPILEPTIC DRUGS IN CHRONIC PAIN</t>
  </si>
  <si>
    <t>SIDHU H.S., SADHOTRA A.</t>
  </si>
  <si>
    <t>OUTCOME AND PROGNOSTIC FACTORS IN DIFFUSE LARGE B-CELL LYMPHOMA: AN INSTITUTIONAL EXPERIENCE OF A TERTIARY CARE CENTRE FROM INDIA</t>
  </si>
  <si>
    <t>MAHAJAN, R.; YADAV, B. S.; KUMAR, S.; GUPTA, A.; GHOSHAL, S.; SHARMA, S. C.; KAPOOR, R.; KUMAR, N.</t>
  </si>
  <si>
    <t>HAEMATOLOGICA</t>
  </si>
  <si>
    <t>0390-6078</t>
  </si>
  <si>
    <t>ANALYSIS OF K-PRIME EQUATIONS OF STATE FOR GEOPHYSICAL MINERALS AT HIGH TEMPERATURES</t>
  </si>
  <si>
    <t>HIGH TEMPERATURES - HIGH PRESSURES</t>
  </si>
  <si>
    <t>0018-1544</t>
  </si>
  <si>
    <t>A COMBINED APPROACH USING RAPD, ISSR AND BIOACTIVE COMPOUND FOR THE ASSESSMENT OF GENETIC DIVERSITY IN ALOE VERA (L.) BURM.F.</t>
  </si>
  <si>
    <t>KUMAR R., NAIK P.K., KUMAR A., AGGARWAL H., KUMAR A., CHHOKAR V.</t>
  </si>
  <si>
    <t>INDIAN JOURNAL OF BIOTECHNOLOGY</t>
  </si>
  <si>
    <t>0972-5849</t>
  </si>
  <si>
    <t>A STUDY OF CO-MOVEMENT AMONG INDICES OF BOMBAY STOCK EXCHANGE</t>
  </si>
  <si>
    <t>VOHRA P.S.</t>
  </si>
  <si>
    <t>INDIAN JOURNAL OF FINANCE</t>
  </si>
  <si>
    <t>0973-8711</t>
  </si>
  <si>
    <t>SYNTHESIS AND ANTIBACTERIAL EVALUATION OF PYRAZOLE CONTAINING 1,3- DIARYL/HETEROARYLPROP-2-EN-1-ONE DERIVATIVES</t>
  </si>
  <si>
    <t>KINGER M., KUMAR S., KIM S.W., KUMAR R.</t>
  </si>
  <si>
    <t>UNDER FIVE MALNUTRITION: A REVIEW OF LITERATURE ON THE CURRENT PUBLIC HEALTH PROBLEM IN DEVELOPING NATIONS</t>
  </si>
  <si>
    <t>CHAUHAN G., BHATIA P., BHARDWAJ A.K., SHARMA P.D.</t>
  </si>
  <si>
    <t>PRIMARY USER EMULATION ATTACK ANALYSIS ON COGNITIVE RADIO</t>
  </si>
  <si>
    <t>SHARMA H., KUMAR K.</t>
  </si>
  <si>
    <t>PARAMETRIC R-NORM DIRECTED-DIVERGENCE CONVEX FUNCTION</t>
  </si>
  <si>
    <t>GARG D., KUMAR S.</t>
  </si>
  <si>
    <t>INFINITE DIMENSIONAL ANALYSIS, QUANTUM PROBABILITY AND RELATED TOPICS</t>
  </si>
  <si>
    <t>0219-0257</t>
  </si>
  <si>
    <t>DESIGN OF RECONFIGURABLE FLOW LINES USING MOPSO AND MAXIMUM DEVIATION THEORY</t>
  </si>
  <si>
    <t>GOYAL K.K., JAIN P.K.</t>
  </si>
  <si>
    <t>DESIGN AND SIMULATION OF MICROCANTILEVERS FOR SENSING APPLICATIONS</t>
  </si>
  <si>
    <t>GOEL A.K., KUMAR K., GUPTA D.</t>
  </si>
  <si>
    <t>EXISTENCE OF COINCIDENCE POINT FOR WEAKLY INCREASING MAPPINGS SATISFIES (Ρ, Ρ)-WEAKLY CONTRACTIVE CONDITION IN PARTIALLY ORDERED METRIC SPACES</t>
  </si>
  <si>
    <t>INTERNATIONAL JOURNAL OF COMPUTING SCIENCE AND MATHEMATICS</t>
  </si>
  <si>
    <t>1752-5055</t>
  </si>
  <si>
    <t>POLYPROPYLENE FIBER REINFORCED FLY ASH CONCRETE - A LITERATURE REVIEW</t>
  </si>
  <si>
    <t>CHOUDHARY M.C., AGGARWAL V.R.</t>
  </si>
  <si>
    <t>INTERNATIONAL JOURNAL OF EARTH SCIENCES AND ENGINEERING</t>
  </si>
  <si>
    <t>0974-5904</t>
  </si>
  <si>
    <t>QUANTIFICATION OF IONS FLUXES IN GROUNDWATER OF SEMI-URBAN AND URBAN SETTINGS OF BADDI TEHSIL OF SOLAN DISTRICT, HIMACHAL PRADESH, INDIA</t>
  </si>
  <si>
    <t>CHADETRIK R., SETIA B., GOURISANKAR B.</t>
  </si>
  <si>
    <t>DATA RELATIONSHIP DEGREE-BASED CLUSTERING DATA AGGREGATION FOR VANET</t>
  </si>
  <si>
    <t>KUMAR R., DAVE M.</t>
  </si>
  <si>
    <t>INTERNATIONAL JOURNAL OF ELECTRONICS</t>
  </si>
  <si>
    <t>0020-7217</t>
  </si>
  <si>
    <t>SCALABLE AND TRUSTWORTHY LOAD BALANCING TECHNIQUE FOR CLOUD ENVIRONMENT</t>
  </si>
  <si>
    <t>INTERNATIONAL JOURNAL OF ENGINEERING AND TECHNOLOGY</t>
  </si>
  <si>
    <t>2319-8613</t>
  </si>
  <si>
    <t>CLOCK ALGORITHM ANALYSIS FOR INCREASING QUALITY OF DIGITAL IMAGES</t>
  </si>
  <si>
    <t>INTERNATIONAL JOURNAL OF IMAGE AND GRAPHICS</t>
  </si>
  <si>
    <t>0219-4678</t>
  </si>
  <si>
    <t>HEURISTICS FOR NO-WAIT FLOW SHOP SCHEDULING PROBLEM</t>
  </si>
  <si>
    <t>INTERNATIONAL JOURNAL OF INDUSTRIAL ENGINEERING COMPUTATIONS</t>
  </si>
  <si>
    <t>1923-2926</t>
  </si>
  <si>
    <t>A NEW APPROACH IN MULTIPLE ATTRIBUTE DECISION MAKING USING R-NORM ENTROPY AND HAMMING DISTANCE MEASURE</t>
  </si>
  <si>
    <t>EDITORIAL</t>
  </si>
  <si>
    <t>BATRA N.K., GOYAL K.K., PHANDEN R.K., PAULO DAVIM J.</t>
  </si>
  <si>
    <t>INVESTIGATION OF WIRE ELECTRICAL DISCHARGE MACHINING OF ZRSIO4P/AL 6063 MMC</t>
  </si>
  <si>
    <t>SHARMA A., GARG M.P., GOYAL K.K., KUMAR A.</t>
  </si>
  <si>
    <t>FORMULATION AND DEVELOPMENT OF POLYSACCHARIDE BASED MESALAMINE NANOPARTICLES</t>
  </si>
  <si>
    <t>MADDINA B.Y., ASTHANA G.S., ASTHANA A.</t>
  </si>
  <si>
    <t>INTERNATIONAL JOURNAL OF PHARMACEUTICAL AND CLINICAL RESEARCH</t>
  </si>
  <si>
    <t>0975-1556</t>
  </si>
  <si>
    <t>FORMULATION DEVELOPMENT AND EVALUATION OF HYDROGEL BASED GASTRORETENTIVE DRUG DELIVERY SYSTEM OF ANTIHYPERTENSIVE DRUG</t>
  </si>
  <si>
    <t>SHARMA P.K., ASTHANA G.S., ASTHANA A.</t>
  </si>
  <si>
    <t>HYDROGEL ADVANCEMENT: A NEW APPROACH FOR GASTRORETENTIVE DRUG DELIVERY</t>
  </si>
  <si>
    <t>METHOD DEVELOPMENT AND ITS VALIDATION FOR SIMULTANEOUS ESTIMATION OF LORNOXICAM AND PARACETAMOL AS API AND IN TABLET DOSAGE FORM BY UV SPECTROPHOTOMETRY USING HYDROTROPIC AGENTS</t>
  </si>
  <si>
    <t>GAUR A., YASHWANT., SINGH R.</t>
  </si>
  <si>
    <t>INTERNATIONAL JOURNAL OF PHARMACEUTICAL QUALITY ASSURANCE</t>
  </si>
  <si>
    <t>0975-9506</t>
  </si>
  <si>
    <t>ANTIMICROBIAL AND ANTIOXIDANT EVALUATION OF SOME NOVEL SYNTHESIZED PYRIDAZINONE DERIVATIVES</t>
  </si>
  <si>
    <t>SAINI M., MEHTA D.K., DAS R.</t>
  </si>
  <si>
    <t>SYNTHESIS AND PHARMACOLOGICAL EVALUATION OF NOVEL DERIVATIVES OF N-(5-(1H-INDOL-3-YL)-1,3,4-THIADIAZOL- 2-YL)-5-(SUBSTITUTEDPHENYL)-3-(PHENYLAMINO)-4,5- DIHYDROPYRAZOLE-1-ACETAMIDE</t>
  </si>
  <si>
    <t>TAYA P., MEHTA D.K., DAS R.</t>
  </si>
  <si>
    <t>A SYSTEMATIC REVIEW ON HUPERZIA SERRATA</t>
  </si>
  <si>
    <t>JASWINDER K., RAJMEET S., GURINDER S., HARPREET K., JASVIR K., MANPREET K., PARMINDER S., JASPREET K.</t>
  </si>
  <si>
    <t>INTERNATIONAL JOURNAL OF PHARMACOGNOSY AND PHYTOCHEMICAL RESEARCH</t>
  </si>
  <si>
    <t>0975-4873</t>
  </si>
  <si>
    <t>ANTIDIABETIC ACTIVITY OF METHANOLIC EXTRACT OF NEPETA HINDOSTANA HERB IN STREPTOZOTOCIN INDUCED DIABETES IN RATS</t>
  </si>
  <si>
    <t>INTERNATIONAL JOURNAL OF PHARMACY AND PHARMACEUTICAL SCIENCES</t>
  </si>
  <si>
    <t>0975-1491</t>
  </si>
  <si>
    <t>DIFFERENTIAL EFFECTS OF TEMPERATURE AND PH ON THE ANTIBIOTIC RESISTANCE OF PATHOGENIC AND NON-PATHOGENIC STRAINS OF ESCHERICHIA COLI</t>
  </si>
  <si>
    <t>CHAUDHRY N., MUKHERJEE T.K.</t>
  </si>
  <si>
    <t>SYNTHESIS OF SOME NOVEL TRIAZOLE DERIVATIVES AS SCHIFF BASES AND THEIR ANTIMICROBIAL EVALUATION</t>
  </si>
  <si>
    <t>VAIBHAV SHARMA, DINESH KUMAR MEHTA, RINA DAS, PREET KAWAL KAUR</t>
  </si>
  <si>
    <t>AN INNOVATIVE DOSAGE FORM FOR QUICK RELEASE “ORALLY DISINTEGRATING FILMS”</t>
  </si>
  <si>
    <t>NARWAL S., SAINI V.</t>
  </si>
  <si>
    <t>INTERNATIONAL JOURNAL OF PHARMACY AND TECHNOLOGY</t>
  </si>
  <si>
    <t>0975-766X</t>
  </si>
  <si>
    <t>AUTOMATIC GENERATION CONTROL OF TWO EQUAL AREAS WITH TRADITIONAL CONTROLLERS</t>
  </si>
  <si>
    <t>RANI A., SINGH H., ARORA K.</t>
  </si>
  <si>
    <t>INTERNATIONAL JOURNAL OF POWER ELECTRONICS AND DRIVE SYSTEMS</t>
  </si>
  <si>
    <t>2088-8694</t>
  </si>
  <si>
    <t>ANALYSIS OF DWT SIGNAL DENOISING ON VARIOUS BIOMEDICAL SIGNALS BY NEURAL NETWORK</t>
  </si>
  <si>
    <t>KAUSHIK G., SINHA H.P., DEWAN L.</t>
  </si>
  <si>
    <t>INTERNATIONAL JOURNAL OF SIGNAL AND IMAGING SYSTEMS ENGINEERING</t>
  </si>
  <si>
    <t>1748-0698</t>
  </si>
  <si>
    <t>UNIFIED SMITH PREDICTOR AND H∞ LOOP SHAPING FOR LOAD FREQUENCY CONTROL WITH DELAY</t>
  </si>
  <si>
    <t>AHUJA A., NARAYAN S., KUMAR J.</t>
  </si>
  <si>
    <t>INTERNATIONAL JOURNAL OF SYSTEMS, CONTROL AND COMMUNICATIONS</t>
  </si>
  <si>
    <t>1755-9340</t>
  </si>
  <si>
    <t>ANTIOXIDANT ACTIVITY OF ACACIA TORTILIS POLYSACCHARIDE IN STREPTOZOTOCIN-NICOTINAMIDE INDUCED DIABETIC RATS</t>
  </si>
  <si>
    <t>BHATEJA P.K., SINGH R.</t>
  </si>
  <si>
    <t>INTERNATIONAL JOURNAL OF TOXICOLOGICAL AND PHARMACOLOGICAL RESEARCH</t>
  </si>
  <si>
    <t>0975-5160</t>
  </si>
  <si>
    <t>ANXIOLYTIC ACTIVITY OF ETHANOLIC EXTRACT OF SEEDS OF CUMINUM CYMINUM LINN IN ALBINO WISTAR RATS</t>
  </si>
  <si>
    <t>HARPREET K., RAJMEET S., SUMEET G., JASWINDER K., JASVIR K.</t>
  </si>
  <si>
    <t>EVALUATION OF ANTIOXIDANT ACTIVITY AND TOTAL PHENOLIC CONTENT OF ERUCA SATIVA L. SEEDS</t>
  </si>
  <si>
    <t>ANALYSIS OF CREEP FORCE AND ITS SENSITIVITY ON STABILITY AND VERTICAL-LATERAL RIDE FOR RAILWAY VEHICLE</t>
  </si>
  <si>
    <t>SHARMA R.C., PALLI S.</t>
  </si>
  <si>
    <t>EVALUATION OF PASSENGER RIDE COMFORT OF INDIAN RAIL AND ROAD VEHICLES WITH ISO 2631-1 STANDARDS: PART 1 - MATHEMATICAL MODELING</t>
  </si>
  <si>
    <t>EVALUATION OF PASSENGER RIDE COMFORT OF INDIAN RAIL AND ROAD VEHICLES WITH ISO 2631-1 STANDARDS: PART 2 - SIMULATION</t>
  </si>
  <si>
    <t>THERMODYNAMIC MODELING AND VALIDATION OF A 210-MW CAPACITY COAL-FIRED POWER PLANT</t>
  </si>
  <si>
    <t>IRANIAN JOURNAL OF SCIENCE AND TECHNOLOGY - TRANSACTIONS OF MECHANICAL ENGINEERING</t>
  </si>
  <si>
    <t>2228-6187</t>
  </si>
  <si>
    <t>COMPUTATIONAL CHARACTERIZATION AND STRUCTURE PREDICTION OF CHITINASE GENE OF BEAUVERIA BASSIANA USING PROTEOMIC TOOLS</t>
  </si>
  <si>
    <t>SOOD S., SANDHU S.S., KUMAR A.K., GUPTA A., MUKHERJEE T.K.</t>
  </si>
  <si>
    <t>JOURNAL OF BIOTECH RESEARCH</t>
  </si>
  <si>
    <t>1944-3285</t>
  </si>
  <si>
    <t>ERRATUM: CORRIGENDUM TO “INDIAN NATIONAL ASSOCIATION FOR STUDY OF THE LIVER (INASL) GUIDANCE FOR ANTIVIRAL THERAPY AGAINST HCV INFECTION: UPDATE 2016” (JOURNAL OF CLINICAL AND EXPERIMENTAL HEPATOLOGY (2016) 6(2) (119–145) (S0973688316302584) (10.1016/J.JC</t>
  </si>
  <si>
    <t>IDENTIFICATION OF COMMON THERAPEUTIC TARGETS FOR SELECTED NEURODEGENERATIVE DISORDERS: AN IN SILICO APPROACH</t>
  </si>
  <si>
    <t>AHMAD K., BAIG M.H., GUPTA G.K., KAMAL M.A., PATHAK N., CHOI I.</t>
  </si>
  <si>
    <t>PLANE WAVES IN A ROTATING MONOCLINIC MAGNETOTHERMOELASTIC MEDIUM</t>
  </si>
  <si>
    <t>SINGH B., YADAV A.K.</t>
  </si>
  <si>
    <t>JOURNAL OF ENGINEERING PHYSICS AND THERMOPHYSICS</t>
  </si>
  <si>
    <t>1062-0125</t>
  </si>
  <si>
    <t>ANTIDIABETIC EFFECT OF NEW CHROMANE ISOLATED FROM DILLENIA INDICA L. LEAVES IN STREPTOZOTOCIN INDUCED DIABETIC RATS</t>
  </si>
  <si>
    <t>HYBRIDIZATION BETWEEN SALT RESISTANT AND SALT SUSCEPTIBLE GENOTYPES OF MUNGBEAN (VIGNA RADIATA L. WILCZEK) AND PURITY TESTING OF THE HYBRIDS USING SSRS MARKERS</t>
  </si>
  <si>
    <t>NIRMALA S., MUKESH Y., VENKATARAMAN B.K., KUMAR S.R., KUMAR J.P.</t>
  </si>
  <si>
    <t>JOURNAL OF INTEGRATIVE AGRICULTURE</t>
  </si>
  <si>
    <t>2095-3119</t>
  </si>
  <si>
    <t>FROST ON EMILY DICKINSON</t>
  </si>
  <si>
    <t>VERMA S.P., GUPTA T.</t>
  </si>
  <si>
    <t>JOURNAL OF INTERDISCIPLINARY AND MULTIDISCIPLINARY RESEARCH</t>
  </si>
  <si>
    <t>1945-3019</t>
  </si>
  <si>
    <t>EFFECT OF PYRIDINE CAPPING ON MORPHOLOGICAL AND OPTICAL PROPERTIES OF ZNS:MN2+ CORE–SHELL QUANTUM DOTS</t>
  </si>
  <si>
    <t>COMPARATIVE EVALUATION OF ULTRASONOGRAPHY AND COMPUTED TOMOGRAPHY IN PANCREATIC LESIONS</t>
  </si>
  <si>
    <t>GUPTA S., MITTAL A., ARION R.K., SINGAL R.</t>
  </si>
  <si>
    <t>JOURNAL OF MEDICINE (BANGLADESH)</t>
  </si>
  <si>
    <t>1997-9797</t>
  </si>
  <si>
    <t>SURFACE STRUCTURAL, MORPHOLOGICAL, AND CATALYTIC STUDIES OF HOMOGENEOUSLY DISPERSED ANISOTROPIC AG NANOSTRUCTURES WITHIN MESOPOROUS SILICA</t>
  </si>
  <si>
    <t>JOURNAL OF NANOPARTICLE RESEARCH</t>
  </si>
  <si>
    <t>1388-0764</t>
  </si>
  <si>
    <t>STRUCTURAL, OPTICAL AND ELECTRICAL STUDY OF NANOCRYSTALLINE SNSE THIN FILMS: EFFECT OF PH</t>
  </si>
  <si>
    <t>SHIKHA D., SHARMA J.K., SHARMA J.</t>
  </si>
  <si>
    <t>JOURNAL OF OPTOELECTRONICS AND ADVANCED MATERIALS</t>
  </si>
  <si>
    <t>1454-4164</t>
  </si>
  <si>
    <t>NEPHROPROTECTIVE ROLE OF ALCOHOLIC EXTRACT OF PTEROCARPUS MARSUPIUM HEARTWOOD AGAINST EXPERIMENTALLY INDUCED DIABETIC NEPHROPATHY</t>
  </si>
  <si>
    <t>GUPTA P., SHARMA P., SHANNO K., JAIN V., PAREEK A., AGARWAL P., SINGH R., SHARMA V.</t>
  </si>
  <si>
    <t>JOURNAL OF PHARMACY AND PHARMACOGNOSY RESEARCH</t>
  </si>
  <si>
    <t>0719-4250</t>
  </si>
  <si>
    <t>IMPACT OF BRISK WALKING AND AEROBICS IN OVERWEIGHT WOMEN</t>
  </si>
  <si>
    <t>MELAM G.R., ALHUSAINI A.A., BURAGADDA S., KAUR T., KHAN I.A.</t>
  </si>
  <si>
    <t>JOURNAL OF PHYSICAL THERAPY SCIENCE</t>
  </si>
  <si>
    <t>0915-5287</t>
  </si>
  <si>
    <t>ESTIMATION OF AGE BY X-RAY EXAMINATION OF EPIPHYSEAL UNION AT THE LOWER END OF RADIUS AND ULNA</t>
  </si>
  <si>
    <t>NARWAL S., SINGH H., MITTAL A.</t>
  </si>
  <si>
    <t>ESTIMATION OF LIVING STATURE FROM HAND LENGTH IN NORTH INDIAN POPULATION</t>
  </si>
  <si>
    <t>BACHH U., AGGARWAL O.P., GOPICHAND P V V</t>
  </si>
  <si>
    <t>INTERPRETATION OF INJURIES AND CAUSES OF DEATH AMONG VICTIMS OF FATAL ROAD TRAFFIC ACCIDENTS IN MULLANA</t>
  </si>
  <si>
    <t>RASHID S., KAUR B., AGGARWAL O.P.</t>
  </si>
  <si>
    <t>QUADRICEPS ANGLE AND ITS RELATIONSHIP WITH GENDER AND FOOTEDNESS</t>
  </si>
  <si>
    <t>MAHMOOD S., GOEL A., GROVER S., BEDI M.</t>
  </si>
  <si>
    <t>THERMOMECHANICAL INTERACTIONS DUE TO HALL CURRENT IN TRANSVERSELY ISOTROPIC THERMOELASTIC WITH AND WITHOUT ENERGY DISSIPATION WITH TWO TEMPERATURES AND ROTATION</t>
  </si>
  <si>
    <t>JOURNAL OF SOLID MECHANICS</t>
  </si>
  <si>
    <t>2008-3505</t>
  </si>
  <si>
    <t>SYNTHESIS, BIOLOGICAL, AND COMPUTATIONAL STUDY OF NAPHTHOQUINONE DERIVATIVES CONTAINING HETEROATOMS</t>
  </si>
  <si>
    <t>BAYRAK N., YILDIRIM H., TUYUN A.F., KARA E.M., CELIK B.O., GUPTA G.K.</t>
  </si>
  <si>
    <t>JOURNAL OF THE CHEMICAL SOCIETY OF PAKISTAN</t>
  </si>
  <si>
    <t>0253-5106</t>
  </si>
  <si>
    <t>DRUG REVIEW: FEBUXOSTCIT</t>
  </si>
  <si>
    <t>KIRAN KUMAR SINGAL., SUNDER GOYAL., PARVEEN GUPTA., RAM GOPAL SHARMA</t>
  </si>
  <si>
    <t>JOURNAL OF THE INDIAN MEDICAL ASSOCIATION</t>
  </si>
  <si>
    <t>0019-5847</t>
  </si>
  <si>
    <t>SYNTHESIS, THERMAL AND ANTIMICROBIAL STUDIES OF SOME SCHIFF BASES OF CHITOSAN</t>
  </si>
  <si>
    <t>LAL S., ARORA S., SHARMA C.</t>
  </si>
  <si>
    <t>REFLECTION OF PLANE WAVE IN A MICROPOLAR THERMOELASTIC SOLID HALF-SPACE WITH DIFFUSION</t>
  </si>
  <si>
    <t>SINGH B., YADAV A.K., KAUSHAL S.</t>
  </si>
  <si>
    <t>JOURNAL OF THERMAL STRESSES</t>
  </si>
  <si>
    <t>0149-5739</t>
  </si>
  <si>
    <t>UNIQUE FIXED POINT RESULTS FOR SEQUENCE OF SELF MAPPINGS IN GENERALIZED FUZZY METRIC SPACES</t>
  </si>
  <si>
    <t>GUPTA V., VERMA M., GULATI N.</t>
  </si>
  <si>
    <t>JOURNAL OF UNCERTAIN SYSTEMS</t>
  </si>
  <si>
    <t>1752-8909</t>
  </si>
  <si>
    <t>SCIENTOMETRIC ASSESSMENT OF INDIA'S MIGRAINE RESEARCH PUBLICATIONS DURING 2006-15</t>
  </si>
  <si>
    <t>GUPTA R., GUPTA B.M., BANSAL J., KUMAR A.</t>
  </si>
  <si>
    <t>JOURNAL OF YOUNG PHARMACISTS</t>
  </si>
  <si>
    <t>0975-1483</t>
  </si>
  <si>
    <t>DISSEMINATED TUBERCULOSIS WITH IMMUNE THROMBOCYTOPENIA</t>
  </si>
  <si>
    <t>AGRAWAL B.K., AGGARWAL G., ATREJA C.B., DUBEY A.B.</t>
  </si>
  <si>
    <t>RESEARCH PERFORMANCE OF MAHARISHI MARKANDESHWAR UNIVERSITY, MULLANA DURING 2007-15: A SCIENTOMETRIC STUDY</t>
  </si>
  <si>
    <t>KUMAR A., GUPTA R., GUPTA A.</t>
  </si>
  <si>
    <t>LIBRARY PHILOSOPHY AND PRACTICE</t>
  </si>
  <si>
    <t>1522-0222</t>
  </si>
  <si>
    <t>SURFACE CRACK DENSITY AND RECAST LAYER THICKNESS ANALYSIS IN WEDM PROCESS THROUGH RESPONSE SURFACE METHODOLOGY</t>
  </si>
  <si>
    <t>KUMAR A., KUMAR V., KUMAR J.</t>
  </si>
  <si>
    <t>MACHINING SCIENCE AND TECHNOLOGY</t>
  </si>
  <si>
    <t>1091-0344</t>
  </si>
  <si>
    <t>DESIGN AND SYNTHESIS OF NEW 2,5-DISUBSTITUTED-1,3,4-OXADIAZOLE ANALOGUES AS ANTICANCER AGENTS</t>
  </si>
  <si>
    <t>AGARWAL M., SINGH V., SHARMA S.K., SHARMA P., ANSARI M.Y., JADAV S.S., YASMIN S., SREENIVASULU R., HASSAN M.Z., SAINI V., AHSAN M.J.</t>
  </si>
  <si>
    <t>MEDICINAL CHEMISTRY RESEARCH</t>
  </si>
  <si>
    <t>1054-2523</t>
  </si>
  <si>
    <t>SYNTHESIS AND BIOLOGICAL EVALUATION OF SOME FUNCTIONALIZED 1H-1,2,3-TRIAZOLE TETHERED PYRAZOLO[3,4-B]PYRIDIN-6(7H)-ONES AS ANTIMICROBIAL AND APOPTOSIS INDUCING AGENTS</t>
  </si>
  <si>
    <t>SINDHU J., SINGH H., KHURANA J.M., BHARDWAJ J.K., SARAF P., SHARMA C.</t>
  </si>
  <si>
    <t>SYNTHESIS OF SOME NOVEL OXAZOLIDINONE-THIAZOLE HYBRIDS AS POTENTIAL ANTIMICROBIAL, ANTIOXIDANT AND UV MEDIATED DNA DAMAGE PROTECTING AGENTS</t>
  </si>
  <si>
    <t>KAUR K., KUMAR V., BENIWAL V., KUMAR V., KUMAR N., SHARMA V., JAGLAN S.</t>
  </si>
  <si>
    <t>EFFECTS OF THERMAL AND DIFFUSION PHASE-LAGS IN A PLATE WITH AXISYMMETRIC HEAT SUPPLY</t>
  </si>
  <si>
    <t>MULTIDISCIPLINE MODELING IN MATERIALS AND STRUCTURES</t>
  </si>
  <si>
    <t>1573-6105</t>
  </si>
  <si>
    <t>ARE THE BIOMETRIC PARAMETERS PREDICTORS OF REFRACTIVE AND ACCOMMODATIVE STATUS OF THE EYE?</t>
  </si>
  <si>
    <t>BAISAKHIYA S., SINGH S., GARG P.</t>
  </si>
  <si>
    <t>HERBAL FORMULATION AGAINST DENTAL CARIES CAUSING MICROORGANISMS USING EXTRACTS OF STEVIA REBAUDIANA LEAVES (A NATURAL SWEETNER)</t>
  </si>
  <si>
    <t>MEHTA R., PUNDIR R.K., SAKHARE D., SHARMA A.K.</t>
  </si>
  <si>
    <t>INVARIANT SOLUTIONS OF VARIABLE COEFFICIENTS GENERALIZED GARDNER EQUATION</t>
  </si>
  <si>
    <t>KUMAR R., GUPTA R.K., BHATIA S.S.</t>
  </si>
  <si>
    <t>NONLINEAR DYNAMICS</t>
  </si>
  <si>
    <t>0924-090X</t>
  </si>
  <si>
    <t>THE CALIFORNIA TRI‑PULL TAPING METHOD IN THE TREATMENT OF SHOULDER SUBLUXATION AFTER STROKE: A RANDOMIZED CLINICAL TRIAL</t>
  </si>
  <si>
    <t>SUBHASISH CHATTERJEE., KATE A HAYNER., NARKEESH ARUMUGAM., MANU GOYAL., DIVYA MIDHA., ASHIMA ARORA., SORABH SHARMA., SENTHIL P KUMAR</t>
  </si>
  <si>
    <t>NORTH AMERICAN JOURNAL OF MEDICAL SCIENCES</t>
  </si>
  <si>
    <t>2250-1541</t>
  </si>
  <si>
    <t>NUCLEAR DATA SHEETS FOR A = 139</t>
  </si>
  <si>
    <t>JOSHI P.K., SINGH B., SINGH S., JAIN A.K.</t>
  </si>
  <si>
    <t>(R, S)-NORM INFORMATION MEASURE AND A RELATION BETWEEN CODING AND QUESTIONNAIRE THEORY</t>
  </si>
  <si>
    <t>OPEN SYSTEMS AND INFORMATION DYNAMICS</t>
  </si>
  <si>
    <t>1230-1612</t>
  </si>
  <si>
    <t>PERFORMANCE OPTIMIZATION OF SOA, EDFA, RAMAN AND HYBRID OPTICAL AMPLIFIERS IN WDM NETWORK WITH REDUCED CHANNEL SPACING OF 50 GHZ</t>
  </si>
  <si>
    <t>MALIK D., PAHWA K., WASON A.</t>
  </si>
  <si>
    <t>OPTIK</t>
  </si>
  <si>
    <t>0030-4026</t>
  </si>
  <si>
    <t>THE INFLUENCE OF PH ON PROPERTIES OF NANOCRYSTALLINE ZNSE THIN FILMS</t>
  </si>
  <si>
    <t>SHIKHA D., MEHTA V., SHARMA J.K., SHARMA J.</t>
  </si>
  <si>
    <t>OPTOELECTRONICS AND ADVANCED MATERIALS, RAPID COMMUNICATIONS</t>
  </si>
  <si>
    <t>1842-6573</t>
  </si>
  <si>
    <t>APPLICATIONS OF METAL/MIXED METAL OXIDES AS PHOTOCATALYST: A REVIEW</t>
  </si>
  <si>
    <t>EFFECTIVENESS OF ORAL ANTIHISTAMINES AND INTRANASAL STEROID SPRAY IN RELIEVING OCULAR SYMPTOMS IN ALLERGIC RHINITIS USING TOTAL OCULAR SYMPTOM SCORE</t>
  </si>
  <si>
    <t>NAMIT K SINGH, PRAKASH S NAGPURE, MANISH K YADAV, SHUSHIL CHAVAN, SHRADDHA MANPE, RAVI GANESHKAR</t>
  </si>
  <si>
    <t>OTORHINOLARYNGOLOGY CLINICS</t>
  </si>
  <si>
    <t>0975-444X</t>
  </si>
  <si>
    <t>SIGNATURE SPLITTING IN TWO QUASIPARTICLE ROTATIONAL BANDS OF 180,182TA</t>
  </si>
  <si>
    <t>KUMAR S., SINGH S., SHARMA J.K., GOEL A., KALRA K.</t>
  </si>
  <si>
    <t>PRAMANA - JOURNAL OF PHYSICS</t>
  </si>
  <si>
    <t>0304-4289</t>
  </si>
  <si>
    <t>ANALYSIS OF ROUTING AND FORWARDING PROTOCOLS IN OPPORTUNISTIC NETWORKS</t>
  </si>
  <si>
    <t>PRABHA C., KUMAR S., KHANNA R.</t>
  </si>
  <si>
    <t>SOME COMMON COUPLED FIXED POINT RESULTS ON MODIFIED INTUITIONISTIC FUZZY METRIC SPACES</t>
  </si>
  <si>
    <t>SOME FIXED POINT RESULT INVOLVING GENERALIZED ALTERING DISTANCE FUNCTION</t>
  </si>
  <si>
    <t>GUPTA V., RAMANDEEP., MANI N., TRIPATHI A.K.</t>
  </si>
  <si>
    <t>BIOCHEMICAL STUDIES ON DIPEPTIDYL PEPTIDASE I (CATHEPSIN C) FROM GERMINATED VIGNA RADIATA SEEDS</t>
  </si>
  <si>
    <t>KHAKET T.P., DHANDA S., JODHA D., SINGH J.</t>
  </si>
  <si>
    <t>PROCESS BIOCHEMISTRY</t>
  </si>
  <si>
    <t>1359-5113</t>
  </si>
  <si>
    <t>MANAGEMENT OF HORSE PURSLANE (TRIANTHEMA PORTULACASTRUM L.): AN OVERVIEW</t>
  </si>
  <si>
    <t>KUMAR V., ANEJA K.R.</t>
  </si>
  <si>
    <t>RESEARCH JOURNAL OF BOTANY</t>
  </si>
  <si>
    <t>1816-4919</t>
  </si>
  <si>
    <t>OCCURRENCE OF MEDICATION ERRORS AND ORAL MEDICATION ADMINISTRATION PRACTICES OF STAFF NURSES</t>
  </si>
  <si>
    <t>DEVI A., SEMBIAN N., KAUR S.</t>
  </si>
  <si>
    <t>IMPLICATIONS OF DESIGNING CLARITHROMYCIN LOADED SOLID LIPID NANOPARTICLES ON THEIR PHARMACOKINETICS, ANTIBACTERIAL ACTIVITY AND SAFETY</t>
  </si>
  <si>
    <t>SHARMA M., GUPTA N., GUPTA S.</t>
  </si>
  <si>
    <t>SYNTHESIS, CHARACTERIZATION, AND ANTIBACTERIAL ACTIVITY OF SOME THIAZOLES DERIVED FROM ALLYL THIOUREAS</t>
  </si>
  <si>
    <t>KHARE R., SHARMA J., SHARMA A.</t>
  </si>
  <si>
    <t>RUSSIAN JOURNAL OF GENERAL CHEMISTRY</t>
  </si>
  <si>
    <t>1070-3632</t>
  </si>
  <si>
    <t>AUTOMATIC BUILDER OF CLASS DIAGRAM (ABCD): AN APPLICATION OF UML GENERATION FROM FUNCTIONAL REQUIREMENTS</t>
  </si>
  <si>
    <t>BEN ABDESSALEM KARAA W., BEN AZZOUZ Z., SINGH A., DEY N., S. ASHOUR A., BEN GHAZALA H.</t>
  </si>
  <si>
    <t>SOFTWARE - PRACTICE AND EXPERIENCE</t>
  </si>
  <si>
    <t>0038-0644</t>
  </si>
  <si>
    <t>PLANE WAVES IN AN ANISOTROPIC THERMOELASTIC</t>
  </si>
  <si>
    <t>LATA P., KUMAR R., SHARMA N.</t>
  </si>
  <si>
    <t>STEEL AND COMPOSITE STRUCTURES</t>
  </si>
  <si>
    <t>1229-9367</t>
  </si>
  <si>
    <t>EFFECTS OF HALL CURRENT IN A TRANSVERSELY ISOTROPIC MAGNETOTHERMOELASTIC WITH AND WITHOUT ENERGY DISSIPATION DUE TO NORMAL FORCE</t>
  </si>
  <si>
    <t>STRUCTURAL ENGINEERING AND MECHANICS</t>
  </si>
  <si>
    <t>1225-4568</t>
  </si>
  <si>
    <t>PROPAGATION OF PLANE WAVES IN A GENERALIZED THERMO-MAGNETO-ELECTRO-ELASTIC MEDIUM</t>
  </si>
  <si>
    <t>SINGH B., SINGH A., SHARMA N.</t>
  </si>
  <si>
    <t>TECHNISCHE MECHANIK</t>
  </si>
  <si>
    <t>0232-3869</t>
  </si>
  <si>
    <t>COMPLICATIONS AS A RESULT OF ENTRY TECHNIQUES FOR CREATING PNEUMOPERITONEUM AND RECOMMENDATIONS TO MINIMIZE THEM IN LAPAROSCOPIC SURGERY: A REVIEW OF LITERATURE</t>
  </si>
  <si>
    <t>ZAMAN M., MISHRA R.K., SINGAL R., SHAH A., SHARMA B.P.</t>
  </si>
  <si>
    <t>BIOSYNTHESIS, CYTOTOXICITY &amp; ANTIMICROBIAL EFFECT OF SILVER GANOPARTICLE FROM POLYSACCHARIDE EXTRACT OF GANODERMALUCIDUM</t>
  </si>
  <si>
    <t>NEHA BHARDWAJ., PRIYA BATRA., VIKAS BENIWAL</t>
  </si>
  <si>
    <t>JOURNAL OF PURE AND APPLIED MICROBIOLOGY</t>
  </si>
  <si>
    <t>0973-7510</t>
  </si>
  <si>
    <t>COMPARATIVE STUDY OF OUTLIER DETECTION ALGORITHMS</t>
  </si>
  <si>
    <t>KAMALJEET KAUR., ATUL GARG</t>
  </si>
  <si>
    <t>INTERNATIONAL JOURNAL OF COMPUTERS AND APPLICATIONS</t>
  </si>
  <si>
    <t>0975-8887</t>
  </si>
  <si>
    <t>EFFECT OF PROMOTIONAL LITERATURE ON THE PRESCRIBING HABITS OF PRACTIONERS</t>
  </si>
  <si>
    <t>MAJID FAROOQ., RIDHIMA GOEL GOEL., MANOJ GOYAL</t>
  </si>
  <si>
    <t>JOURNAL OF MEDICAL AND DENTAL SCIENCES</t>
  </si>
  <si>
    <t>2454-8952</t>
  </si>
  <si>
    <t>EFFICIENT RESOURCE MANAGEMENT FOR MULTICAST ADHOC NETWORKS</t>
  </si>
  <si>
    <t>AMIT CHOPRA., RAJNEESH KUMAR</t>
  </si>
  <si>
    <t>INTERNATIONAL JOURNAL OF COMMUNICATION NETWORKS AND INFORMATION SECURITY</t>
  </si>
  <si>
    <t>2074-9090</t>
  </si>
  <si>
    <t>NANOMEDICINES AS THERAPEUTICS IN HIV-AIDS</t>
  </si>
  <si>
    <t>K MISHRA NAVNIT., ARYA RIDHIMA., KAMBOJ POOJA., S TULI HARDEEP., SHARMA ANUPAM., K SHARMA ANIL</t>
  </si>
  <si>
    <t>PATTERN OF HEPATITIS B AND C INFECTION AMONG GRAVID WOMEN AND THEIR NEWBORNS IN A TERTIARY CARE INFIRMARY IN INDIA</t>
  </si>
  <si>
    <t>SHEEBA MARWAH., RITIN MOHINDRA., SUSHMITA SHARMA., PRAVEEN V MOHAN</t>
  </si>
  <si>
    <t>PERFORMANCE ANALYSIS OF MAC LAYER USING MULTICAST ROUTING OVER RESOURCE CONSTRAINED AD HOC NETWORKS</t>
  </si>
  <si>
    <t>SECURITY FEATURE IN MANETS-A REVIEW</t>
  </si>
  <si>
    <t>NISAR AHMAD MALIK., MUNISHWAR RAI</t>
  </si>
  <si>
    <t>SOME NEW FIXED POINT RESULTS INVOLVING GENERALIZED ALTERING DISTANCE FUNCTION</t>
  </si>
  <si>
    <t>VISHALGUPTA., RAMANDEEP., NAVEEN MANI., ADESH KUMAR TRIPATHI</t>
  </si>
  <si>
    <t>STUDY OF MULTIDRUG RESISTANCE PATTERN AMONG ESCHERICHIA COLI ISOLATED FROM PATIENTS WITH URINARY TRACT INFECTION</t>
  </si>
  <si>
    <t>SONIYA GOYAL., VIKAS BENIWAL</t>
  </si>
  <si>
    <t>STUDY OF THERMALLY INDUCED VIBRATION OF NON-HOMOGENEOUS TRAPEZOIDAL PLATE WITH PARABOLICALLY THICKNESS VARIATION IN BOTH DIRECTIONS</t>
  </si>
  <si>
    <t>KAVITA., SATISH KUMAR., PRAGATI SHARMA</t>
  </si>
  <si>
    <t>APPLIED MATHEMATICS</t>
  </si>
  <si>
    <t>1005-1031</t>
  </si>
  <si>
    <t>SYNTHESIS OF SOME AROYLHYDRAZONES AND 2, 5-DISUBSTITUTED-1, 3, 4-OXADIAZOLES AS DNA PHOTOCLEAVING AGENTS</t>
  </si>
  <si>
    <t>VINOD KUMAR., MOHIT KUMAR., VIKAS BENIWAL., GIRISH KUMAR GUPTA., SUNIL KUMAR., RAMESH KATARIA</t>
  </si>
  <si>
    <t>CASE SCENARIO: BILATERAL VERTEX EXTRADURAL HEMATOMAS</t>
  </si>
  <si>
    <t>LUIS RAFAEL MOSCOTE- SALAZAR., ANDRES M RUBIANO., AMIT AGRAWAL</t>
  </si>
  <si>
    <t>CLINICAL PEDIATRICS</t>
  </si>
  <si>
    <t>2572-0775</t>
  </si>
  <si>
    <t>PAEDIATRIC MULTIPLE SCLEROSIS–EVALUATING THE ROLE OF VISUAL EVOKED POTENTIALS IN AN ALARMING DEMYELINATING CONDITION</t>
  </si>
  <si>
    <t>SANGEETA GUPTA., GAURAV GUPTA., AMIT MITTAL</t>
  </si>
  <si>
    <t>INDIAN JOURNAL OF PHYSIOLOGY AND PHARMACOLOGY</t>
  </si>
  <si>
    <t>0019-5499</t>
  </si>
  <si>
    <t>SUCCESSFUL MANAGEMENT OF REFRACTORY DIALYSIS INDEPENDENT WEGENER’S GRANULOMATOSIS WITH COMBINATION OF THERAPEUTIC PLASMA EXCHANGE AND RITUXIMAB</t>
  </si>
  <si>
    <t>SHEETAL MALHOTRA., HARI KRISHAN DHAWAN., RATTI RAM SHARMA., NEELAM MARWAHA., AMAN SHARMA</t>
  </si>
  <si>
    <t>ASIAN JOURNAL OF TRANSFUSION SCIENCE</t>
  </si>
  <si>
    <t>0973-6247</t>
  </si>
  <si>
    <t>DEFORMATION DUE TO VARIOUS SOURCES IN TRANSVERSELY ISOTROPIC THERMOELASTIC MATERIAL WITHOUT ENERGY DISSIPATION AND WITH TWO-TEMPERATURE</t>
  </si>
  <si>
    <t>RAJNEESH KUMAR., SACHIN KAUSHAL., LAJVINDER SINGH REEN., S K GARG</t>
  </si>
  <si>
    <t>MATERIALS PHYSICS AND MECHANICS</t>
  </si>
  <si>
    <t>1605-2730</t>
  </si>
  <si>
    <t>INCIDENTAL ASYMPTOMATIC GIANT SUPRASELLAR ARACHNOID CYST</t>
  </si>
  <si>
    <t>PACIFIC JOURNALISM REVIEW</t>
  </si>
  <si>
    <t>2324-2035</t>
  </si>
  <si>
    <t>INCIDENTAL FINDING OF ABSENT TWELFTH RIB IN A HEALTHY FEMALE</t>
  </si>
  <si>
    <t>PROGNOSTIC INDICES FOR PREGNANCY OUTCOME ON ULTRASOUND: A PROSPECTIVE STUDY</t>
  </si>
  <si>
    <t>RAKESH K GUPTA., AMIT MITTAL</t>
  </si>
  <si>
    <t>ANTIMICROBIAL ACTIVITY OF ENDODONTIC MEDICAMENT AND VEHICLES USING AGAR WELL DIFFUSION METHOD ON FACULTATIVE AND OBLIGATE ANAEROBES</t>
  </si>
  <si>
    <t>NALAWADE TRIVENI M., BHAT KISHORE G., SOGI SUMA</t>
  </si>
  <si>
    <t>FUZZY BASED TRUST MANAGEMENT SYSTEM FOR CLOUD ENVIRONMENT</t>
  </si>
  <si>
    <t>SUNIL KUMAR., SUMIT MITTAL., MANPREET SINGH</t>
  </si>
  <si>
    <t>ADVANCES IN SCIENCE AND TECHNOLOGY RESEARCH JOURNAL</t>
  </si>
  <si>
    <t>2080-4075</t>
  </si>
  <si>
    <t>https://www.ugc.ac.in/journallist/ugc_admin_journal_report.aspx?eid=NDkwODM=</t>
  </si>
  <si>
    <t>RESOURCE SCHEDULING IN CLOUD ENVIRONMET: A SURVEY</t>
  </si>
  <si>
    <t>NEERAJ MANGLA., MANPREET SINGH., SANJEEV KUMAR RANA</t>
  </si>
  <si>
    <t>EFFECTS OF TIME AND DIFFUSION PHASE-LAGS IN A THICK CIRCULAR PLATE DUE TO A RING LOAD WITH AXISYMMETRIC HEAT SUPPLY</t>
  </si>
  <si>
    <t>R KUMAR., N SHARMA., PARVEEN LATA</t>
  </si>
  <si>
    <t>COMPARATIVE STUDY OF PRIMARY PRODUCTIVITY IN YAMUNA RIVER CANAL OF DIFFERENT PARTS OF YAMUNANAGAR HARYANA, INDIA</t>
  </si>
  <si>
    <t>REETU KAMBOJ., NIKHIL., MANVINDER., NISHAN., HARPREET KAUR., BABITA MALIK., SHIVANI SOOD</t>
  </si>
  <si>
    <t>BIOSCIENCE BIOTECHNOLOGY RESEARCH COMMUNICATIONS</t>
  </si>
  <si>
    <t>0974-6455</t>
  </si>
  <si>
    <t>https://www.ugc.ac.in/journallist/ugc_admin_journal_report.aspx?eid=NDI5Mjk=</t>
  </si>
  <si>
    <t>ANTI-BACTERIAL EFFICACY OF OCTENIDINE AS A MOUTH WASH</t>
  </si>
  <si>
    <t>AAYUSH MALHOTRA., AMIT BALI., RAJESH BAREJA</t>
  </si>
  <si>
    <t>CORDIA MYXA POLYSACCHARIDE-G-POLY (ACRYLONITRILE) CO-POLYMER BASED MUCOADHESIVE GASTRORETENTIVE DELIVERY OF CAPTOPRIL</t>
  </si>
  <si>
    <t>ASHOK K TIWARY., MANISH JINDAL., GYATI SHILAKARI., SONIA DHIMAN., ABHAY ASTHANA</t>
  </si>
  <si>
    <t>DEVELOPMENT OF ELECTROCHEMICAL BIOSENSOR FOR DETECTION OF ASPARAGINE IN LEUKEMIC SAMPLES</t>
  </si>
  <si>
    <t>PATHAK TEENA., KAUR JAGJIT., KUMAR RAMAN., KULDEEP KUMAR</t>
  </si>
  <si>
    <t>INVESTIGATION OF MICRO-CRACKS SUSCEPTIBILITY ON MACHINED PURE TITANIUM SURFACE IN WEDM PROCESS</t>
  </si>
  <si>
    <t>ANISH KUMAR., VINOD KUMAR., JATINDER KUMAR</t>
  </si>
  <si>
    <t>JOURNAL FOR MANUFACTURING SCIENCE AND PRODUCTION</t>
  </si>
  <si>
    <t>2191-0375</t>
  </si>
  <si>
    <t>https://www.ugc.ac.in/journallist/ugc_admin_journal_report.aspx?eid=NjI5NzQ=</t>
  </si>
  <si>
    <t>ACADEMIC STRESS ANXIETY, REMEDIAL MEASURES ADOPTED AND ITS SATISFACTION AMONG MEDICAL STUDENT: A SYSTAMETIC REVIEW</t>
  </si>
  <si>
    <t>BHAWNA SHARMA., AJESH KUMAR., JYOTI SARIN</t>
  </si>
  <si>
    <t>AN EPIDEMIOLOGICAL STUDY OF THE NUTRITIONAL STATUS OF THE ELDERLY IN RURAL POPULATION OF AMBALA DISTRICT, HARYANA</t>
  </si>
  <si>
    <t>ANUJ BISHNOI., SANDEEP KUMAR., ANSHU MITTAL., R K D GOEL., MUZAMIL NAZIR., HARSH PREET., PARUL JAIN</t>
  </si>
  <si>
    <t>A NOVEL NEXT HOP SELECTION BASED SECURE ROUTING FOR WIRELESS AD HOC SENSOR NETWORKS</t>
  </si>
  <si>
    <t>AMIT KUMAR., VIJAY KUMAR., KAMAL KUMAR</t>
  </si>
  <si>
    <t>CSI TRANSACTIONS ON ICT</t>
  </si>
  <si>
    <t>2277-9078</t>
  </si>
  <si>
    <t>https://www.ugc.ac.in/journallist/ugc_admin_journal_report.aspx?eid=NDcwODk=</t>
  </si>
  <si>
    <t>ASSESS AND COMPARE OBJECTIVE STRUCTURED CLINICAL EXAMINATION (OSCE) VERSUS TRADITIONAL CLINICAL EXAMINATION (TCE) REGARDING DENVER DEVELOPMENTAL SCREENING TEST (DDST II) IN TERMS OF PREFERENCE</t>
  </si>
  <si>
    <t>CHETNA KUMARI., YOGESH KUMAR., SRINIVASAN P</t>
  </si>
  <si>
    <t>ASSESSMENT AND COMPARISON OF DYSMENORRHEA SYMPTOMS AMONG UNMARRIED AND MARRIED WOMEN</t>
  </si>
  <si>
    <t>K SIMARJEET., S POONAM., S JYOTI</t>
  </si>
  <si>
    <t>ASSESSMENT OF BIRTH PREPAREDNESS IN TERMS OF KNOWLEDGE AND PRACTICES AMONG PRIMIGRAVIDA MOTHERS IN SELECTED HOSPITALS OF AMBALA, HARYANA</t>
  </si>
  <si>
    <t>CHETNA MEHTA., POONAM SHEORAN</t>
  </si>
  <si>
    <t>ASSESSMENT OF EFFICACY AND SAFETY OF INTRAVENOUS IRON SUCROSE COMPARED TO ORAL IRON SULPHATE THERAPY IN ANEMIA AMONG ANTENATAL WOMEN VISITING PRIMARY HEALTH CENTRES, DISTRICT AMBALA, HARYANA</t>
  </si>
  <si>
    <t>ARVINDERJEET SINGH., R K D GOE., ANU BHARDWAJ., ANSHU MITTAL., ZAHID ALI KHAN., PARMAL SAINI., KSHITIJ CHOUDHARY</t>
  </si>
  <si>
    <t>ASSESSMENT OF KNOWLEDGE OF STAFF NURSES REGARDING ASEPTIC TECHNIQUES AT SELECTED HOSPITAL - A DESCRIPTIVE SURVEY STUDY</t>
  </si>
  <si>
    <t>NAVJYOT SINGH., MANISHA RANI., PRIYANKA KUMARI</t>
  </si>
  <si>
    <t>ASSESSMENT OF KQML IMPROVED</t>
  </si>
  <si>
    <t>JAGGA ANKIT., SINGH AARTI</t>
  </si>
  <si>
    <t>INTERNATIONAL JOURNAL OF ADVANCED NETWORKING AND APPLICATIONS</t>
  </si>
  <si>
    <t>0975-0290</t>
  </si>
  <si>
    <t>https://www.ugc.ac.in/journallist/ugc_admin_journal_report.aspx?eid=NjI1ODc=</t>
  </si>
  <si>
    <t>ASSESSMENT OF VARIOUS FIXATION OPTIONS FOR THE TREATMENT OF FEMUR FRACTURE: A COMPARATIVE STUDY</t>
  </si>
  <si>
    <t>SANGAM GARG., SANDEEP KUMAR., SAGAR GARG., SAHIL GABA., GAGAN DEEP GUPTA., ANMOL SHARMA</t>
  </si>
  <si>
    <t>CORRELATION OF DENTAL ANOMALIES WITH DIFFERENT TYPES OF MALOCCLUSIONS IN ORTHODONTIC CLINICS</t>
  </si>
  <si>
    <t>SAKSHI BAMBA., AKSHAY GUPTA., ANUR GUPTA., VERONIKA DOGRA., S VIKRAM., CHITRA ANANDANI</t>
  </si>
  <si>
    <t>DEVELOPMENTAL PROCESS, ROLE OF PLAY IN DEVELOPMENTAL PROCESS, DEVELOPMENTAL DELAY, EFFECTIVENESS OF PARENT CHILD INTERACTION THERAPY AND PRIDE SKILLS: A SYSTEMIC REVIEW</t>
  </si>
  <si>
    <t>MEENU KUMARI., SIMARNJEET KAUR., AJESH KUMAR</t>
  </si>
  <si>
    <t>EFFECTIVNESS OF PLANNED TEACHING PROGRAMME(PTP) REGARDING PREVENTION AND MANAGEMENT OF SWINE FLU IN TERMS OF KNOWLEDGE AMONG RURAL POPULATION</t>
  </si>
  <si>
    <t>MANJEET KAUR., KANIKA., YOGESH KUMAR</t>
  </si>
  <si>
    <t>FIXED DOSE COMBINATION OF DRUGS: ARE THEY JUSTIFIED?</t>
  </si>
  <si>
    <t>MAJID FAROOQ., GOYAL M</t>
  </si>
  <si>
    <t>IDENTIFICATION OF SOURCES OF JOB STRESS: A STUDY OF BANK MARKETING EXECUTIVES</t>
  </si>
  <si>
    <t>SAKSHI SHARMA., JASHANDEEP SINGH</t>
  </si>
  <si>
    <t>JOURNAL OF ORGANISATION AND HUMAN BEHAVIOUR</t>
  </si>
  <si>
    <t>2277-3274</t>
  </si>
  <si>
    <t>https://www.ugc.ac.in/journallist/ugc_admin_journal_report.aspx?eid=NDU4NTc=</t>
  </si>
  <si>
    <t>IMPACT OF COGNITIVE BEHAVIOUR THERAPY ON ANXITY AND DEPRESSIVE SYMPTOMS AMONG ORTHOPEDIC PATIENT: A SYSTEMATIC REVIEW</t>
  </si>
  <si>
    <t>ANJULA KUMARI., AJESH KUMAR T K., UMA DEAVER</t>
  </si>
  <si>
    <t>INDIAN CUISINE IN WESTERN DISH: NEGOTIATIONS AND ASSERTIONS IN CHITRA BANERJEE DIVAKARUNI'S ARRANGED MARRIAGE</t>
  </si>
  <si>
    <t>AGARWAL GUNJAN., KAPIL GUNJAN</t>
  </si>
  <si>
    <t>RESEARCH JOURNAL OF HUMANITIES AND SOCIAL SCIENCES</t>
  </si>
  <si>
    <t>0975-6795</t>
  </si>
  <si>
    <t>https://www.ugc.ac.in/journallist/ugc_admin_journal_report.aspx?eid=NDEzNDg=</t>
  </si>
  <si>
    <t>OBJECTIVE ASSESSMENT OF PHYSIOLOGIC AGEING CHANGES BY PATTERN REVERSAL VISUAL EVOKED POTENTIALS</t>
  </si>
  <si>
    <t>SANGEETA GUPTA., GAURAV GUPTA</t>
  </si>
  <si>
    <t>PAPANICOAOU SMEAR AS A TOOL FOR DETECTION OF CERVICO VAGINAL INFECTION IN A RURAL TERTIARY CARE CENTRE OF NORTHERN INDIA : RETROSPECTIVE ANALYSIS</t>
  </si>
  <si>
    <t>NAINA KUMAR., PREM SINGH., SAMAR RUDRA</t>
  </si>
  <si>
    <t>PATTERN OF PHYSICAL ACTIVITY AMONG SCHOOL GOING ADOLESCENTS (10-18 YEARS) IN DISTRICT AMBALA, HARYANA</t>
  </si>
  <si>
    <t>ANMOL G., RANDHIR K., VISHAL S., GOEL RKD., CHETAL A., SINGH J</t>
  </si>
  <si>
    <t>PATTERN OF RETICULOCYTE COUNT AND HEMOGLOBIN CONCENTRATION IN PREGNANT AND NONPREGNANT WOMEN IN RURAL HARYANA</t>
  </si>
  <si>
    <t>DEEPSHEIKHA DHAND., NASIB CHAND., SANJAY BEDI., TANUPRIYA BINDAL., MINU BEDI</t>
  </si>
  <si>
    <t>PERIOPERATIVE ASSESSMENT OF PAEDIATRIC SURGICAL PATIENTS-A REVIEW</t>
  </si>
  <si>
    <t>MANU GUPTA., NAGESHWAR IYER., RAMESH FRY., GOURAV POPLI., AVI BANSAL., SUMEDHA MOHAN</t>
  </si>
  <si>
    <t>POLYMYOSITIS</t>
  </si>
  <si>
    <t>YUVRAJ S CHEEMA., PARVEEN GUPTA., SAHIL ATTRI., VIPIN JAMDAGNI., DEVEN MITTAL</t>
  </si>
  <si>
    <t>PREVALENCE OF DENTAL CARIES AMONG SCHOOL CHILDREN ACCORDING TO THE CONTENT OF THE LUNCH BOX</t>
  </si>
  <si>
    <t>SAKSHI BAMBA., VERONIKA DOGRA., S VIKRAM., ANUR GUPTA., AKSHAY GUPTA., CHITRA ANANDANI</t>
  </si>
  <si>
    <t>REVIEW OF SECURITY ISSUES IN MOBILE WIRELESS SENSOR NETWORKS</t>
  </si>
  <si>
    <t>AARTI SINGH., KAVITA GUPTA</t>
  </si>
  <si>
    <t>RISK OF EXPOSURE AND PREVENTIVE STRATEGIES OF HIV INFECTION IN DENTAL OFFICE-A REVIEW</t>
  </si>
  <si>
    <t>SANGEET SETHI., KIRAN D N., GOURAV POPLI., AVI BANSAL., SUMEDHA MOHAN., AAYUSH MALHOTRA</t>
  </si>
  <si>
    <t>ROLE OF ZINC IN MALE INFERTILITY : REVIEW OF LITERATURE</t>
  </si>
  <si>
    <t>STUDY OF KNOWLEDGE, ATTITUDE AND PRACTICE OF GENERAL POPULATION OF AMBALA TOWARDS HYPERTENSION</t>
  </si>
  <si>
    <t>SANDEEP KUMAR., ANSHU MITTAL., ANUJ BISHNOI</t>
  </si>
  <si>
    <t>THERAPEUTIC AGENTS FOR THE MANAGEMENT OF ATHEROSCLEROSIS FROM HERBAL SOURCES</t>
  </si>
  <si>
    <t>ANU KAJAL., LALIT KISHORE., NAVPREET KAUR., RAKESH GOLLEN., RANDHIR SINGH</t>
  </si>
  <si>
    <t>BENI-SUEF UNIVERSITY JOURNAL OF BASIC AND APPLIED SCIENCES</t>
  </si>
  <si>
    <t>2314-8535</t>
  </si>
  <si>
    <t>https://www.ugc.ac.in/journallist/ugc_admin_journal_report.aspx?eid=NDgzNjc=</t>
  </si>
  <si>
    <t>ROLE OF WOMEN EMPOWERMENT IN PRESENT CHALLENGING ENVIRONMENT</t>
  </si>
  <si>
    <t>KAUSHAL CHAUHAN</t>
  </si>
  <si>
    <t>4H‐1‐BENZOPYRANS AS ANALYTICAL REAGENTS‐AREVIEW</t>
  </si>
  <si>
    <t>R AGNIHOTRI., S AKHTAR., A SINGH., N AGNIHOTRI</t>
  </si>
  <si>
    <t>RESEARCH AND REVIEWS : JOURNAL OF CHEMISTRY</t>
  </si>
  <si>
    <t>2319-9849</t>
  </si>
  <si>
    <t>https://www.ugc.ac.in/journallist/ugc_admin_journal_report.aspx?eid=NDcyOTQ=</t>
  </si>
  <si>
    <t>SYNERGISING MIXTURE DOE WITH CFD FOR ASH-SLURRY OPTIMISATION</t>
  </si>
  <si>
    <t>SUBHASH MALIK., BIKRAM JIT SINGH</t>
  </si>
  <si>
    <t>INTERNATIONAL JOURNAL OF EXPERIMENTAL DESIGN AND PROCESS OPTIMISATION</t>
  </si>
  <si>
    <t>2040-2252</t>
  </si>
  <si>
    <t>https://www.ugc.ac.in/journallist/ugc_admin_journal_report.aspx?eid=NDM0ODk=</t>
  </si>
  <si>
    <t>EXPLORE ANXIETY AMONG CANCER PATIENTS AT SELECTED HOSPITAL OF HARYANA</t>
  </si>
  <si>
    <t>POONAM AHLAWAT., A RIGHT KUMARI DEVI</t>
  </si>
  <si>
    <t>CORRECT THE SMILE OF A CHILD BY NEUROMUSCULAR FACILITATION TECHNIQUE: AN INTERESTING CASE REPORT</t>
  </si>
  <si>
    <t>VENCITA PRIYANKA ARANHA., ASIR JOHN SAMUEL., KANIMOZHI NARKEESH</t>
  </si>
  <si>
    <t>63977</t>
  </si>
  <si>
    <t>MUCOUS MEMBRANE PEMPHIGOID: A CASE REPORT</t>
  </si>
  <si>
    <t>ISHA SINGLA., SOHEYL SHEIKH., SHAMBULINGAPPA PALLAGATTI., DEEPAK GUPTA</t>
  </si>
  <si>
    <t>JOURNAL OF PIONEERING MEDICAL SCIENCES</t>
  </si>
  <si>
    <t>2309-7981</t>
  </si>
  <si>
    <t>64233</t>
  </si>
  <si>
    <t>DIASPORIC CONCERNS IN BHARATI MUKHERJEE'S DESIRABLE DAUGHTERS</t>
  </si>
  <si>
    <t>CHAUHAN SHWWETA., GUPTA TANU</t>
  </si>
  <si>
    <t>LITERARY VOICE</t>
  </si>
  <si>
    <t>2277-4521</t>
  </si>
  <si>
    <t>64412</t>
  </si>
  <si>
    <t>ENGINEERING SCIENCE RESEARCH IN HARYANA: A SCIENTOMETRIC ASSESSMENT OF PUBLICATIONS OUTPUT DURING 2005-14</t>
  </si>
  <si>
    <t>B M GUPTA., S M DHAWAN., ASHOK KUMAR., RITU GUPTA</t>
  </si>
  <si>
    <t>ROSAI DORFMAN DISEASE IN AN ISOLATED CERVICAL NODE</t>
  </si>
  <si>
    <t>SUBHASH GOYAL., PREM SINGH., ARSHAD RASHID., ANURADHA SHARMA</t>
  </si>
  <si>
    <t>STABLE PHASE CDS NANOPARTICLES FOR OPTOELECTRONICS: A STUDY ON SURFACE MORPHOLOGY, STRUCTURAL AND OPTICAL CHARACTERIZATION</t>
  </si>
  <si>
    <t>KUMAR S., SHARMA J.K.</t>
  </si>
  <si>
    <t>46628</t>
  </si>
  <si>
    <t>BIOSYNTHESIS AND PHARMACOLOGICAL EVALUATION OF SHIKONIN-A HIGHLY VALUABLE METABOLITE OF NORTH-WESTERN HIMALAYAS: MINI REVIEW</t>
  </si>
  <si>
    <t>KUMAR P., KUMAR V., GARLAPATI V.K.</t>
  </si>
  <si>
    <t>A CLINICAL STUDY ON ULTRASONOGRAPHIC MEASUREMENT OF CERVICAL LENGTH AT 18-24 WEEKS OF GESTATION AND PREGNANCY OUTCOME</t>
  </si>
  <si>
    <t>JAYATI NATH., BHATTACHARJEE A K., TALUKDAR R K</t>
  </si>
  <si>
    <t>A COMPARATIVE PERFORMANCE ANALYSIS OF TOPOLOGICAL ROUTING PROTOCOLS IN VANET</t>
  </si>
  <si>
    <t>INTERNATIONAL JOURNAL OF ENGINEERING SCIENCE AND TECHNOLOGY</t>
  </si>
  <si>
    <t>0975-5462</t>
  </si>
  <si>
    <t>2977</t>
  </si>
  <si>
    <t>ANALYSIS OF CAESAREAN RATE, INDICATIONS AND COMPLICATIONS: REVIEW FROM MEDICAL COLLEGE AMBALA, HARYANA, INDIA</t>
  </si>
  <si>
    <t>SHWETA YADAV., SIMMANJIT KAUR., SACHIN SINGH YADAV., BHUMIKA THAKUR</t>
  </si>
  <si>
    <t>A NEW HEURISTIC APPROACH FOR SPECIALLY STRUCTURED TWO STAGE FLOW SHOP SCHEDULING TO MINIMIZE THE RENTAL COST, SET UP TIME ARE SEPARATED FROM PROCESSING TIME INCLUDING JOB BLOCK CRITERIA</t>
  </si>
  <si>
    <t>GUPTA DEEPAK., BALA SHASHI., BISHNOI PRADEEP</t>
  </si>
  <si>
    <t>ARYA BHATTA JOURNAL OF MATHEMATICS AND INFORMATICS</t>
  </si>
  <si>
    <t>0975-7139</t>
  </si>
  <si>
    <t>8661</t>
  </si>
  <si>
    <t>AN EXPLORATORY STUDY TO ASSESS THE AWARENESS OF DRIVERS AND CONDUCTORS REGARDING FIRST AID KIT IN BUSES RUNNING IN SONIPAT</t>
  </si>
  <si>
    <t>SUMAN LATA., SANGITA DEVI</t>
  </si>
  <si>
    <t>IOSR JOURNAL OF BUSINESS AND MANAGEMENT</t>
  </si>
  <si>
    <t>2319-7668</t>
  </si>
  <si>
    <t>46879</t>
  </si>
  <si>
    <t>AN IMPROVED CLUSTER HEAD SELECTION ALGORITHM FOR MOBILE WIRELESS SENSOR NETWORKS</t>
  </si>
  <si>
    <t>KAVITA GUPTA., AARTI SINGH., RASHMI SINGH., SAURABH MUKHERJEE</t>
  </si>
  <si>
    <t>JOURNAL OF NETWORK COMMUNICATIONS AND EMERGING TECHNOLOGIES</t>
  </si>
  <si>
    <t>2395-5317</t>
  </si>
  <si>
    <t>47552</t>
  </si>
  <si>
    <t>AN UNUSUAL PRESENTATION OF A RARE TUMOUR: AGGRESSIVE ANGIOMYXOMA</t>
  </si>
  <si>
    <t>SAMAR RUDRA., KANIKA BAJAJ</t>
  </si>
  <si>
    <t>A REVIEW ON (TQM) IMPLEMENTATION IN HIGHER EDUCATION INSTITUTIONS</t>
  </si>
  <si>
    <t>RAJNI SINGAL., NARESH GARG., SONIA GUPTA</t>
  </si>
  <si>
    <t>INTERNATIONAL JOURNAL OF INFORMATION MOVEMENT</t>
  </si>
  <si>
    <t>2456-0553</t>
  </si>
  <si>
    <t>49311</t>
  </si>
  <si>
    <t>A STUDY OF PREDISPOSING FACTORS AND MICROBIAL FLORA IN PUERPERAL SEPSIS</t>
  </si>
  <si>
    <t>TAJINDER KAUR., SUNITA MOR., MEENU PURI., RUCHIKA SOOD., JAYATI NATH</t>
  </si>
  <si>
    <t>A STUDY OF THREE STAGE OPEN SHOP SCHEDULING BY BRANCH AND BOUND TECHNIQUE UNDER FUZZY ENVIRONMENT</t>
  </si>
  <si>
    <t>GUPTA DEEPAK., RENUKA</t>
  </si>
  <si>
    <t>A STUDY TO ASSESS THE KNOWLEDGE ON THE SUPPLEMENTARY FEEDING AMONG MOTHERS WITH CHILDREN AGE 6–24 MONTHS IN SELECTED RURAL COMMUNITY AT MULLANA, AMBALA</t>
  </si>
  <si>
    <t>KUMAR ROHITASH., EENU., DHANDA NEETU., KAUR SHARANDEEP</t>
  </si>
  <si>
    <t>A STUDY TO EVALUATE VISUAL OUTCOME, IOP CONTROL, AND COMPLICATIONS IN PATIENTS WITH LENS INDUCED GLAUCOMA FOLLOWING MANUAL SICS</t>
  </si>
  <si>
    <t>RAVI BAMOTRA., SHAZIA QAYUM., DINESH GUPTA., SHAGUFTA RATHER</t>
  </si>
  <si>
    <t>ATTITUDE OF THE UNDERGRADUATE MALE AND FEMALE STUDENTS REGARDING EVE-TEASING AND TO EXPLORE THEIR EXPERIENCES</t>
  </si>
  <si>
    <t>RAMAN HARSH., KHERA HARKANWAL GURNEET., SEMBIAN N</t>
  </si>
  <si>
    <t>UPSTREAM RESEARCH INTERNATIONAL JOURNAL</t>
  </si>
  <si>
    <t>2321-0567</t>
  </si>
  <si>
    <t>46573</t>
  </si>
  <si>
    <t>CLEAR CELL VARIANT OF MUCOCELE A CASE REPORT</t>
  </si>
  <si>
    <t>SUSHRUTH NAYAK., PRACHI NAYAK., MANISHA SAHU</t>
  </si>
  <si>
    <t>COMPARISON OF INTRAVENOUS IRON SUCROSE WITH ORAL IRON IN PREGNANT WOMEN WITH IRON DEFICIENCY ANAEMIA</t>
  </si>
  <si>
    <t>SAMAR RUDRA., JAYATI NATH., ARCHANA CHANDNA</t>
  </si>
  <si>
    <t>CONGENITAL OCULAR DEFORMITIES-LEADING CAUSE OF CHILDHOOD BLINDNESS-A CLINICAL PROFILE STUDY</t>
  </si>
  <si>
    <t>PUNITA GARG., SHAZIA QAYUM., PUNEET DHINGRA., H K SIDHU</t>
  </si>
  <si>
    <t>CONTEMPLATION OF TONE MAPPING OPERATORS IN HIGH DYNAMIC RANGE IMAGING</t>
  </si>
  <si>
    <t>KHURSHEED AHMAD., SUMIT MITTAL., RASHIDAH F OLANREWAJU</t>
  </si>
  <si>
    <t>INTERNATIONAL JOURNAL OF EMERGING TRENDS AND TECHNOLOGY IN COMPUTER SCIENCE</t>
  </si>
  <si>
    <t>2278-6856</t>
  </si>
  <si>
    <t>48939</t>
  </si>
  <si>
    <t>CORRELATION BETWEEN BODY MASS INDEX (BMI), SKINFOLD THICKNESS AND SPEED AND POWER OF ADOLESCENT CRICKET BOWLERS: A CROSS SECTIONAL STUDY PROTOCOL</t>
  </si>
  <si>
    <t>VIDUSHI GUPTA., VANDANA ESHT., ASIR JOHN SAMUEL., SENTHIL P KUMAR</t>
  </si>
  <si>
    <t>INTERNATIONAL JOURNAL OF PHYSIOLOGY</t>
  </si>
  <si>
    <t>2320-6039</t>
  </si>
  <si>
    <t>47895</t>
  </si>
  <si>
    <t>CURRENT PERSPECTIVE IN TASK SCHEDULING TECHNIQUES IN CLOUD COMPUTING : A REVIEW</t>
  </si>
  <si>
    <t>JYOTI THAMAN., MANPREET SINGH</t>
  </si>
  <si>
    <t>INTERNATIONAL JOURNAL IN FOUNDATION OF COMPUTER SCIENCE AND TECHNOLOGY</t>
  </si>
  <si>
    <t>1839-7662</t>
  </si>
  <si>
    <t>62728</t>
  </si>
  <si>
    <t>ECTOPIC PREGNANCY AN OBSTETRIC EMERGENCY: RETROSPECTIVE STUDY FROM MEDICAL COLLEGE AMBALA, HARYANA, INDIA</t>
  </si>
  <si>
    <t>SHWETA TOMAR YADAV., SIMMANJIT KAUR., SACHIN SINGH YADAV</t>
  </si>
  <si>
    <t>EFFECTIVENESS OF SIMULATION TECHNIQUE IN TEACHING-LEARNING PROCESS FOR PREVENTION OF POSTPARTUM HEMORRHAGE IN OBSTETRICS AND GYNECOLOGY</t>
  </si>
  <si>
    <t>NAINA KUMAR., SWANAND S PATHAK., NAMIT KANT SINGH., SAMAR RUDRA</t>
  </si>
  <si>
    <t>EFFICACY OF CHROMAGAR FOR DIAGNOSIS OF CANDIDA SPECIES</t>
  </si>
  <si>
    <t>SHIVAM MALHOTRA., VARSHA A SINGH., EKTA JOSHI., KHUSHBOO., ALIA., DISHA</t>
  </si>
  <si>
    <t>EVALUATION OF ANTI-ULCER ACTIVITY OF ESOMEPRAZOLE MAGNESIUM TRIHYDRATE FILM IN WISTAR RATS WITH GASTRIC ULCERATION INDUCED BY INDOMETHACIN</t>
  </si>
  <si>
    <t>SONIA NARWAL., VIPIN SAINI., VICHITRA KAUSHIK</t>
  </si>
  <si>
    <t>GLOBAL RESEARCH OUTPUT ON KAWASAKI DISEASE: A SCIENTOMETRIC ASSESSMENT DURING 2005-14</t>
  </si>
  <si>
    <t>RITU GUPTA., BRIJ MOHAN GUPTA., ASHOK KUMAR., ANUBHA GUPTA</t>
  </si>
  <si>
    <t>GOVERNING THE AUTHENTICITY AND DEGREE OF AUTONOMY OF AGENTS IN MULTIAGENT SYSTEM</t>
  </si>
  <si>
    <t>RASHMI SINGH., AARTI SINGH., SAURABH MUKHERJEE</t>
  </si>
  <si>
    <t>JOURNAL OF NETWORK COMMUNICATIONS AND REVIEWS</t>
  </si>
  <si>
    <t>HIGHLY CITED PUBLICATIONS OUTPUT BY IISERS IN CHEMISTRY DURING 2008-15: A SCIENTOMETRIC ASSESSMENT</t>
  </si>
  <si>
    <t>P VISAKHI., S M DHAWAN., B M GUPTA., ANUBHA GUPTA</t>
  </si>
  <si>
    <t>INCIDENCE OF PELVIC INFLAMMATORY DISEASE IN BACKACHE IN FEMALES</t>
  </si>
  <si>
    <t>ASHISH DAHIYA., RAVINDER SINGH., PARMINDER KAUR SACHDEVA</t>
  </si>
  <si>
    <t>JOB BLOCK CONCEPT IN TWO STAGE SPECIALLY STRUCTURED FLOW SHOP SCHEDULING TO MINIMIZE THE TOTAL WAITING TIME OF JOBS</t>
  </si>
  <si>
    <t>DEEPAK GUPTA., BHARAT GOYAL</t>
  </si>
  <si>
    <t>INTERNATIONAL JOURNAL OF LATEST TRENDS IN ENGINEERING AND TECHNOLOGY</t>
  </si>
  <si>
    <t>2278-621X</t>
  </si>
  <si>
    <t>63199</t>
  </si>
  <si>
    <t>JUDICIAL INITIATIVES IN TACKLING CUSTODIAL TORTURE</t>
  </si>
  <si>
    <t>SEEMA GARG</t>
  </si>
  <si>
    <t>LIFE SCIENCE RESEARCH IN HARYANA: A SCIENTOMETRIC ASSESSMENT OF PUBLICATIONS OUTPUT DURING 2005-14</t>
  </si>
  <si>
    <t>DHAWAN S M., GUPTA B M., KUMAR ASHOK., BANSAL JIVESH</t>
  </si>
  <si>
    <t>LINKAGE OF PRIORITY QUEUE SYSTEM TO FLOW SHOP SCHEDULING IN FUZZY ENVIRONMENT</t>
  </si>
  <si>
    <t>MITTAL MEENU., SINGH T P., GUPTA DEEPAK</t>
  </si>
  <si>
    <t>MEDICAL SCIENCE RESEARCH IN HARYANA: A SCIENTOMETRIC ASSESSMENT OF PUBLICATIONS OUTPUT DURING 2005-14</t>
  </si>
  <si>
    <t>KUMAR ASHOK., GUPTA B M., GUPTA RITU</t>
  </si>
  <si>
    <t>MIMUSOPS ELENGI LINN.: A POTENTIAL SOURCE OF PHYTOCHEMICAL AGENTS USEFUL IN CLINICAL PERIODONTICS</t>
  </si>
  <si>
    <t>CHOUDHARY AKANKSHA., SRIVASTAVA AJAY KUMAR</t>
  </si>
  <si>
    <t>THE JOURNAL OF INDIAN BOTANICAL SOCIETY</t>
  </si>
  <si>
    <t>0019-4468</t>
  </si>
  <si>
    <t>45652</t>
  </si>
  <si>
    <t>MINIMIZING RENTAL COST IN TWO STAGE FLOW SHOP SCHEDULING PROBLEM INCLUDING ARBITRARY LAGS WITH JOB WEIGHTAGE</t>
  </si>
  <si>
    <t>GUPTA DEEPAK., SINGH HARMINDER., RENUKA</t>
  </si>
  <si>
    <t>MOOC-ING THROUGH THE LIBRARIES: SOME OPPORTUNITIES AND CHALLENGES</t>
  </si>
  <si>
    <t>KAUSHIK ANNA., KUMAR ASHOK</t>
  </si>
  <si>
    <t>NATURE-INSPIRED TECHNIQUES FOR OPTIMIZATION: A BRIEF REVIEW</t>
  </si>
  <si>
    <t>NITISHA GUPTA., SHARAD SHARMA</t>
  </si>
  <si>
    <t>INTERNATIONAL JOURNAL OF ADVANCE RESEARCH IN SCIENCE AND ENGINEERING</t>
  </si>
  <si>
    <t>2319-8354</t>
  </si>
  <si>
    <t>47721</t>
  </si>
  <si>
    <t>NOVEL REVIEW OF MANET ROUTING PROTOCOLS</t>
  </si>
  <si>
    <t>NIPPUN KAMBOJ., MUNISHWAR RAI</t>
  </si>
  <si>
    <t>OPTIMAL SCHEDULING FOR TOTAL WAITING TIME OF JOBS IN SPECIALLY STRUCTURED TWO STAGE FLOW SHOP PROBLEM PROCESSING TIMES ASSOCIATED WITH PROBABILITIES</t>
  </si>
  <si>
    <t>GUPTA DEEPAK., GOYAL BHARAT</t>
  </si>
  <si>
    <t>ORAL HEALTH STATUS AND TREATMENT NEEDS AMONG RESIDENTS OF ORPHANAGES IN PANCHKULA DISTRICT, HARYANA, INDIA</t>
  </si>
  <si>
    <t>MOHIT BANSAL., K L VEERESHA., NAVDEEP KAUR WALIA</t>
  </si>
  <si>
    <t>PERFORMANCE ANALYSIS OF SCALABLE MULTICAST COMMUNICATION OVER AD HOC NETWORKS</t>
  </si>
  <si>
    <t>PERFORMANCE EVALUATION OF HYBRID DE-GA BASED LOAD BALANCING IN CLOUD ENVIRONMENT</t>
  </si>
  <si>
    <t>INTERNATIONAL JOURNAL OF ENGINEERING AND TECHNIQUES</t>
  </si>
  <si>
    <t>2395-1303</t>
  </si>
  <si>
    <t>44326</t>
  </si>
  <si>
    <t>PHYSICAL SCIENCE RESEARCH IN HARYANA: A SCIENTOMETRIC ANALYSIS OF PUBLICATIONS OUTPUT DURING 2005-14</t>
  </si>
  <si>
    <t>DHAWAN S M., GUPTA B M., KUMAR ASHOK., GUPTA ANUBHA</t>
  </si>
  <si>
    <t>R &amp; D CONTRIBUTION OF HARYANA: A SCIENTOMETRIC ASSESSMENT OF PUBLICATIONS OUTPUT DURING 2005-14</t>
  </si>
  <si>
    <t>GUPTA B M., DHAWAN S M., KUMAR ASHOK</t>
  </si>
  <si>
    <t>RELATIONSHIPS AT WORK: A PREDICTOR OF PSYCHOLOGICAL HEALTH</t>
  </si>
  <si>
    <t>SAKSHI SHARMA., MS RAJVIR KAUR</t>
  </si>
  <si>
    <t>GIAN JYOTI E-JOURNAL</t>
  </si>
  <si>
    <t>2250-348X</t>
  </si>
  <si>
    <t>63064</t>
  </si>
  <si>
    <t>ROLE OF HYSTEROSALPINGOGRAPHY AND DIAGNOSTIC LAPAROSCOPY IN INFERTILITY</t>
  </si>
  <si>
    <t>PARMINDER KAUR SACHDEVA., NAVDEEP KAUR</t>
  </si>
  <si>
    <t>SECURE ROUTING PROPOSALS IN MANETS: AREVIEW</t>
  </si>
  <si>
    <t>AMIT KUMAR., VIJAY K KATIYAR., KAMAL KUMAR</t>
  </si>
  <si>
    <t>SEMANTICS BASED IMAGE RETRIEVAL FROM CYBERSPACE-A REVIEW STUDY</t>
  </si>
  <si>
    <t>VIRENDER SING., RAJEEV GUPTA</t>
  </si>
  <si>
    <t>SEPTATE UTERUS WITH CERVICAL DUPLICATION AND A LONGITUDINAL VAGINAL SEPTUM: AN UNCLASSIFIED MULLERIAN ANOMALY</t>
  </si>
  <si>
    <t>RUCHIKA MANGLA., TAJINDER KAUR., NAYANA PATHAK</t>
  </si>
  <si>
    <t>SOCIODEMOGRAPHIC AND REPRODUCTIVE RISK FACTORS IN CERVICAL CANCER</t>
  </si>
  <si>
    <t>TAJINDER KAUR., SHAVETA GARG., SUNITA MOR</t>
  </si>
  <si>
    <t>STUDY OF BACTERIOLOGICAL PROFILE OF URINARY TRACT INFECTIONS IN DIABETIC PATIENTS</t>
  </si>
  <si>
    <t>PARAVEEN KUMAR., SUDHIR KUMAR MEHTA., KAMAL SHARMA., YUVARAJ SINGH CHEEMA., VARSHA A SINGH., RIKKI SINGAL., NIDHI JAIN</t>
  </si>
  <si>
    <t>SUICIDE CASES IN STUDENTS: A MAJOR SOCIAL PROBLEM</t>
  </si>
  <si>
    <t>ARUNAV SAHAY., AJIT RAI., KAPIL GUPTA</t>
  </si>
  <si>
    <t>TDM AND WDM BASED FTTX NETWORKS</t>
  </si>
  <si>
    <t>THE BETHESDA SYSTEM FOR REPORTING THYROID CYTOPATHOLOGY: ITS PROS AND CONS</t>
  </si>
  <si>
    <t>ARCHANA TICKU., PREM SINGH</t>
  </si>
  <si>
    <t>TO ASSESS THE KNOWLEDGE AND EXPRESSED PRACTICES OF SCHOOL CHILDREN REGARDING PREVENTION OF DENTAL CARIES IN AMBALA, INDIA</t>
  </si>
  <si>
    <t>KUMARI PRIYANKA., RANI MANISHA</t>
  </si>
  <si>
    <t>UNUSUAL COEXISTENCE OF BENIGN MIGRATORY GLOSSITIS WITH BIFID TONGUE</t>
  </si>
  <si>
    <t>ACHLA BHARTI YADAV., SUMIT KUMAR YADAV., PRINKA SAHI., NISHAT SAHI</t>
  </si>
  <si>
    <t>INDIAN JOURNAL OF DENTISTRY</t>
  </si>
  <si>
    <t>0975-962X</t>
  </si>
  <si>
    <t>64044</t>
  </si>
  <si>
    <t>WEB 2.0 LITERATURE IN OPEN ACCESS LIS JOURNALS</t>
  </si>
  <si>
    <t>KUMAR ASHOK., KAUSHIK ANNA</t>
  </si>
  <si>
    <t>WEB RECOMMENDATION TECHNIQUES–STATUS, ISSUES AND CHALLENGES</t>
  </si>
  <si>
    <t>AARTI SINGH., ANU SHARMA., NILANJAN DEY., AMIRA S ASHOUR</t>
  </si>
  <si>
    <t>WOMEN EMPOWERNMENT- NEED OF THE HOUR</t>
  </si>
  <si>
    <t>POONAM LAMBA</t>
  </si>
  <si>
    <t>ACME INTERNATIONAL JOURNAL OF MULTIDISCIPLINARY RESEARCH</t>
  </si>
  <si>
    <t>2320-236X</t>
  </si>
  <si>
    <t>48606</t>
  </si>
  <si>
    <t>COMPARATIVE STUDY OF RIPENED AND UNRIPENED HONEY DURING STORAGE</t>
  </si>
  <si>
    <t>SONIA MINHAS., DHALIWAL Y S., POONAM KHANNA., REKHA KAUSHIK</t>
  </si>
  <si>
    <t>INTERNATIONAL JOURNAL OF FOOD SCIENCE AND NUTRITION</t>
  </si>
  <si>
    <t>2455-4898</t>
  </si>
  <si>
    <t>47557</t>
  </si>
  <si>
    <t>FAILURE OF INFERIOR ALVEOLAR NERVE BLOCK (IANB) AND TECHNIQUES TO AVOID IT</t>
  </si>
  <si>
    <t>HARSH RAJVANSHI., SANDRA ERNEST., HAFSA EFFENDI., SARAH AFRIDI., MADHUR CHHABRA., NAVNEET KAUR</t>
  </si>
  <si>
    <t>FAST CONTENT BASED IMAGE RETRIEVAL USING ZERNIKE MOMENTS</t>
  </si>
  <si>
    <t>NIDHI GOEL., EKTA WALIA</t>
  </si>
  <si>
    <t>GRAPHICS, VISION AND IMAGE PROCESSING JOURNAL</t>
  </si>
  <si>
    <t>1687-398X</t>
  </si>
  <si>
    <t>45213</t>
  </si>
  <si>
    <t>IN VITRO ANTIOXIDANT POTENTIAL OF BLEPHARIS PERSICA (BURM F) O KUNTZE (SEEDS)</t>
  </si>
  <si>
    <t>VICHITRA KAUSHIK., GAGANDEEP CHAUDHARY., SHOAIB AHMAD., VIPIN SAINI</t>
  </si>
  <si>
    <t>FLAVAN-3-OL ISOMERS ISOLATED FROM EUPHORBIA THYMIFOLIA LINN</t>
  </si>
  <si>
    <t>SUSHMA KAINSA., RANDHIR SINGH</t>
  </si>
  <si>
    <t>PHARMACOGNOSY COMMUNICATIONS</t>
  </si>
  <si>
    <t>2249-0159</t>
  </si>
  <si>
    <t>43987</t>
  </si>
  <si>
    <t>NEED FOR ORAL HEALTH POLICY IN INDIA</t>
  </si>
  <si>
    <t>GAMBHIR R S., GUPTA T</t>
  </si>
  <si>
    <t>ANNALS OF MEDICAL AND HEALTH SCIENCES RESEARCH</t>
  </si>
  <si>
    <t>2141-9248</t>
  </si>
  <si>
    <t>63050</t>
  </si>
  <si>
    <t>BOTOX–A NEW WEAPON IN A DENTIST'S ARSENAL</t>
  </si>
  <si>
    <t>MITASHA SACHDEVA., VINAY DUA., PUNEET GUPTA., GAURAV AHUJA</t>
  </si>
  <si>
    <t>ALLOCATING FEEDBACK STRATEGIES IN GENERAL MULTICHANNEL QUEUING PROBLEMS WITH BALKING AND RENEGING</t>
  </si>
  <si>
    <t>MEENU GUPTA., MAN SINGH., DEEPAK GUPTA</t>
  </si>
  <si>
    <t>INTERNATIONAL JOURNAL OF ENGINEERING AND SCIENTIFIC RESEARCH</t>
  </si>
  <si>
    <t>2347-6532</t>
  </si>
  <si>
    <t>45734</t>
  </si>
  <si>
    <t>APPLICATION OF CLOUD COMPUTING IN LIBRARIES</t>
  </si>
  <si>
    <t>AN APPLICATION OF GENERALIZED TSALLI'S-HAVRDA-CHARVAT ENTROPY IN CODING THEORY THROUGH A GENERALIZATION OF KRAFT INEQUALITY</t>
  </si>
  <si>
    <t>LOWER AND UPPER BOUND FOR PARAMETRIC 'USEFUL'R-NORM INFORMATION MEASURE</t>
  </si>
  <si>
    <t>DHANESH GARG., SATISH KUMAR</t>
  </si>
  <si>
    <t>A BIBLIOMETRIC ASSESSMENT OF GLOBAL LITERATURE ON" TWITTER" DURING 2008-15</t>
  </si>
  <si>
    <t>GUPTA B M., KUMAR ASHOK., GUPTA RITU., DHAWAN S M</t>
  </si>
  <si>
    <t>BUSINESS TRANSFORMATION STRATEGIES: THE STRATEGIC LEADER AS INNOVATION MANAGER</t>
  </si>
  <si>
    <t>SUDHIR RANA., PARAMJEET SINGH VOHRA</t>
  </si>
  <si>
    <t>SOUTH ASIAN JOURNAL OF MANAGEMENT</t>
  </si>
  <si>
    <t>0971-5428</t>
  </si>
  <si>
    <t>46492</t>
  </si>
  <si>
    <t>WOMEN RIGHTS: MYTH OR REALITY, WITH SPECIAL REFERENCE TO GEORGE ELIOT'S ADAM BEDE AND TONI MORRISON'S BELOVED</t>
  </si>
  <si>
    <t>TANU GUPTA., RAMANDEEP MAHAL</t>
  </si>
  <si>
    <t>3.4.5 AVERAGE NUMBER OF RESEARCH PAPERS PER TEACHER IN THE APPROVED LIST OF  JOURNALS IN SCOPUS / WEB OF SCIENCE/ PUBMED  DURING THE LAST FIVE CALENDAR YEARS</t>
  </si>
</sst>
</file>

<file path=xl/styles.xml><?xml version="1.0" encoding="utf-8"?>
<styleSheet xmlns="http://schemas.openxmlformats.org/spreadsheetml/2006/main">
  <fonts count="5">
    <font>
      <sz val="11"/>
      <color theme="1"/>
      <name val="Calibri"/>
      <family val="2"/>
      <scheme val="minor"/>
    </font>
    <font>
      <b/>
      <sz val="10"/>
      <color theme="1"/>
      <name val="Bookman Old Style"/>
      <family val="1"/>
    </font>
    <font>
      <sz val="10"/>
      <color theme="1"/>
      <name val="Bookman Old Style"/>
      <family val="1"/>
    </font>
    <font>
      <sz val="14"/>
      <color rgb="FF646464"/>
      <name val="Arial"/>
      <family val="2"/>
    </font>
    <font>
      <u/>
      <sz val="11"/>
      <color theme="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0" fillId="0" borderId="0" xfId="0"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Alignment="1">
      <alignment horizontal="center" vertical="top" wrapText="1"/>
    </xf>
    <xf numFmtId="0" fontId="0" fillId="0" borderId="0" xfId="0" applyAlignment="1">
      <alignment horizontal="left" vertical="top" wrapText="1"/>
    </xf>
    <xf numFmtId="0" fontId="4" fillId="0" borderId="1" xfId="1" applyBorder="1" applyAlignment="1" applyProtection="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023"/>
  <sheetViews>
    <sheetView tabSelected="1" workbookViewId="0">
      <selection activeCell="E3" sqref="E3"/>
    </sheetView>
  </sheetViews>
  <sheetFormatPr defaultRowHeight="15"/>
  <cols>
    <col min="1" max="1" width="9.140625" style="9"/>
    <col min="2" max="2" width="20.28515625" style="10" customWidth="1"/>
    <col min="3" max="3" width="19.5703125" style="10" customWidth="1"/>
    <col min="4" max="4" width="24.42578125" style="10" customWidth="1"/>
    <col min="5" max="5" width="19.85546875" style="10" customWidth="1"/>
    <col min="6" max="6" width="9.28515625" style="6" customWidth="1"/>
    <col min="7" max="7" width="13.28515625" style="6" customWidth="1"/>
    <col min="8" max="8" width="20.85546875" style="6" customWidth="1"/>
    <col min="9" max="9" width="12" style="6" customWidth="1"/>
    <col min="10" max="10" width="14.85546875" style="6" customWidth="1"/>
    <col min="11" max="11" width="14.28515625" style="6" hidden="1" customWidth="1"/>
    <col min="12" max="16384" width="9.140625" style="6"/>
  </cols>
  <sheetData>
    <row r="1" spans="1:11" ht="33" customHeight="1">
      <c r="A1" s="12" t="s">
        <v>5939</v>
      </c>
      <c r="B1" s="13"/>
      <c r="C1" s="13"/>
      <c r="D1" s="13"/>
      <c r="E1" s="13"/>
      <c r="F1" s="13"/>
      <c r="G1" s="13"/>
      <c r="H1" s="13"/>
      <c r="I1" s="13"/>
      <c r="J1" s="13"/>
    </row>
    <row r="2" spans="1:11" ht="63.75">
      <c r="A2" s="1" t="s">
        <v>0</v>
      </c>
      <c r="B2" s="1" t="s">
        <v>1</v>
      </c>
      <c r="C2" s="1" t="s">
        <v>2</v>
      </c>
      <c r="D2" s="1" t="s">
        <v>3</v>
      </c>
      <c r="E2" s="1" t="s">
        <v>4</v>
      </c>
      <c r="F2" s="1" t="s">
        <v>5</v>
      </c>
      <c r="G2" s="1" t="s">
        <v>6</v>
      </c>
      <c r="H2" s="2" t="s">
        <v>7</v>
      </c>
      <c r="I2" s="1" t="s">
        <v>8</v>
      </c>
      <c r="J2" s="3" t="s">
        <v>9</v>
      </c>
      <c r="K2" s="2" t="s">
        <v>7</v>
      </c>
    </row>
    <row r="3" spans="1:11" ht="105">
      <c r="A3" s="4">
        <v>1</v>
      </c>
      <c r="B3" s="5" t="s">
        <v>10</v>
      </c>
      <c r="C3" s="5" t="s">
        <v>11</v>
      </c>
      <c r="D3" s="5" t="s">
        <v>12</v>
      </c>
      <c r="E3" s="5" t="s">
        <v>13</v>
      </c>
      <c r="F3" s="4">
        <v>2020</v>
      </c>
      <c r="G3" s="4" t="s">
        <v>14</v>
      </c>
      <c r="H3" s="11" t="str">
        <f>HYPERLINK(K3)</f>
        <v>https://ugccare.unipune.ac.in/Apps1/User/WebA/ViewDetails?JournalId=101003035&amp;flag=Search</v>
      </c>
      <c r="I3" s="4" t="s">
        <v>16</v>
      </c>
      <c r="J3" s="8" t="s">
        <v>17</v>
      </c>
      <c r="K3" s="7" t="s">
        <v>15</v>
      </c>
    </row>
    <row r="4" spans="1:11" ht="105">
      <c r="A4" s="4">
        <v>2</v>
      </c>
      <c r="B4" s="5" t="s">
        <v>18</v>
      </c>
      <c r="C4" s="5" t="s">
        <v>19</v>
      </c>
      <c r="D4" s="5" t="s">
        <v>20</v>
      </c>
      <c r="E4" s="5" t="s">
        <v>13</v>
      </c>
      <c r="F4" s="4">
        <v>2020</v>
      </c>
      <c r="G4" s="4" t="s">
        <v>14</v>
      </c>
      <c r="H4" s="11" t="str">
        <f t="shared" ref="H4:H67" si="0">HYPERLINK(K4)</f>
        <v>https://ugccare.unipune.ac.in/Apps1/User/WebA/ViewDetails?JournalId=101003035&amp;flag=Search</v>
      </c>
      <c r="I4" s="4" t="s">
        <v>16</v>
      </c>
      <c r="J4" s="8" t="s">
        <v>17</v>
      </c>
      <c r="K4" s="7" t="s">
        <v>15</v>
      </c>
    </row>
    <row r="5" spans="1:11" ht="180">
      <c r="A5" s="4">
        <v>3</v>
      </c>
      <c r="B5" s="5" t="s">
        <v>21</v>
      </c>
      <c r="C5" s="5" t="s">
        <v>22</v>
      </c>
      <c r="D5" s="5" t="s">
        <v>23</v>
      </c>
      <c r="E5" s="5" t="s">
        <v>24</v>
      </c>
      <c r="F5" s="4">
        <v>2020</v>
      </c>
      <c r="G5" s="4" t="s">
        <v>25</v>
      </c>
      <c r="H5" s="11" t="str">
        <f t="shared" si="0"/>
        <v>https://ugccare.unipune.ac.in/Apps1/User/WebA/ViewDetails?JournalId=101000972&amp;flag=Search</v>
      </c>
      <c r="I5" s="4" t="s">
        <v>27</v>
      </c>
      <c r="J5" s="8" t="s">
        <v>17</v>
      </c>
      <c r="K5" s="7" t="s">
        <v>26</v>
      </c>
    </row>
    <row r="6" spans="1:11" ht="120">
      <c r="A6" s="4">
        <v>4</v>
      </c>
      <c r="B6" s="5" t="s">
        <v>28</v>
      </c>
      <c r="C6" s="5" t="s">
        <v>29</v>
      </c>
      <c r="D6" s="5" t="s">
        <v>30</v>
      </c>
      <c r="E6" s="5" t="s">
        <v>31</v>
      </c>
      <c r="F6" s="4">
        <v>2020</v>
      </c>
      <c r="G6" s="4" t="s">
        <v>32</v>
      </c>
      <c r="H6" s="11" t="str">
        <f t="shared" si="0"/>
        <v>https://ugccare.unipune.ac.in/Apps1/User/WebA/ViewDetails?JournalId=101000657&amp;flag=Search</v>
      </c>
      <c r="I6" s="4" t="s">
        <v>34</v>
      </c>
      <c r="J6" s="8" t="s">
        <v>17</v>
      </c>
      <c r="K6" s="7" t="s">
        <v>33</v>
      </c>
    </row>
    <row r="7" spans="1:11" ht="135">
      <c r="A7" s="4">
        <v>5</v>
      </c>
      <c r="B7" s="5" t="s">
        <v>35</v>
      </c>
      <c r="C7" s="5" t="s">
        <v>36</v>
      </c>
      <c r="D7" s="5" t="s">
        <v>30</v>
      </c>
      <c r="E7" s="5" t="s">
        <v>31</v>
      </c>
      <c r="F7" s="4">
        <v>2020</v>
      </c>
      <c r="G7" s="4" t="s">
        <v>32</v>
      </c>
      <c r="H7" s="11" t="str">
        <f t="shared" si="0"/>
        <v>https://ugccare.unipune.ac.in/Apps1/User/WebA/ViewDetails?JournalId=101000657&amp;flag=Search</v>
      </c>
      <c r="I7" s="4" t="s">
        <v>34</v>
      </c>
      <c r="J7" s="8" t="s">
        <v>17</v>
      </c>
      <c r="K7" s="7" t="s">
        <v>33</v>
      </c>
    </row>
    <row r="8" spans="1:11" ht="180">
      <c r="A8" s="4">
        <v>6</v>
      </c>
      <c r="B8" s="5" t="s">
        <v>37</v>
      </c>
      <c r="C8" s="5" t="s">
        <v>38</v>
      </c>
      <c r="D8" s="5" t="s">
        <v>39</v>
      </c>
      <c r="E8" s="5" t="s">
        <v>40</v>
      </c>
      <c r="F8" s="4">
        <v>2020</v>
      </c>
      <c r="G8" s="4" t="s">
        <v>41</v>
      </c>
      <c r="H8" s="11" t="str">
        <f t="shared" si="0"/>
        <v>https://ugccare.unipune.ac.in/Apps1/User/WebA/ViewDetails?JournalId=101001181&amp;flag=Search</v>
      </c>
      <c r="I8" s="4" t="s">
        <v>34</v>
      </c>
      <c r="J8" s="8" t="s">
        <v>17</v>
      </c>
      <c r="K8" s="7" t="s">
        <v>42</v>
      </c>
    </row>
    <row r="9" spans="1:11" ht="135">
      <c r="A9" s="4">
        <v>7</v>
      </c>
      <c r="B9" s="5" t="s">
        <v>43</v>
      </c>
      <c r="C9" s="5" t="s">
        <v>44</v>
      </c>
      <c r="D9" s="5" t="s">
        <v>39</v>
      </c>
      <c r="E9" s="5" t="s">
        <v>40</v>
      </c>
      <c r="F9" s="4">
        <v>2020</v>
      </c>
      <c r="G9" s="4" t="s">
        <v>45</v>
      </c>
      <c r="H9" s="11" t="str">
        <f t="shared" si="0"/>
        <v>https://ugccare.unipune.ac.in/Apps1/User/WebA/ViewDetails?JournalId=101001181&amp;flag=Search</v>
      </c>
      <c r="I9" s="4" t="s">
        <v>34</v>
      </c>
      <c r="J9" s="8" t="s">
        <v>17</v>
      </c>
      <c r="K9" s="7" t="s">
        <v>42</v>
      </c>
    </row>
    <row r="10" spans="1:11" ht="105">
      <c r="A10" s="4">
        <v>8</v>
      </c>
      <c r="B10" s="5" t="s">
        <v>46</v>
      </c>
      <c r="C10" s="5" t="s">
        <v>47</v>
      </c>
      <c r="D10" s="5" t="s">
        <v>39</v>
      </c>
      <c r="E10" s="5" t="s">
        <v>48</v>
      </c>
      <c r="F10" s="4">
        <v>2020</v>
      </c>
      <c r="G10" s="4" t="s">
        <v>49</v>
      </c>
      <c r="H10" s="11" t="str">
        <f t="shared" si="0"/>
        <v>https://ugccare.unipune.ac.in/Apps1/User/WebA/ViewDetails?JournalId=101002785&amp;flag=Search</v>
      </c>
      <c r="I10" s="4" t="s">
        <v>51</v>
      </c>
      <c r="J10" s="8" t="s">
        <v>17</v>
      </c>
      <c r="K10" s="7" t="s">
        <v>50</v>
      </c>
    </row>
    <row r="11" spans="1:11" ht="105">
      <c r="A11" s="4">
        <v>9</v>
      </c>
      <c r="B11" s="5" t="s">
        <v>52</v>
      </c>
      <c r="C11" s="5" t="s">
        <v>53</v>
      </c>
      <c r="D11" s="5" t="s">
        <v>39</v>
      </c>
      <c r="E11" s="5" t="s">
        <v>54</v>
      </c>
      <c r="F11" s="4">
        <v>2020</v>
      </c>
      <c r="G11" s="4" t="s">
        <v>55</v>
      </c>
      <c r="H11" s="11" t="str">
        <f t="shared" si="0"/>
        <v>https://ugccare.unipune.ac.in/Apps1/User/WebA/ViewDetails?JournalId=101000763&amp;flag=Search</v>
      </c>
      <c r="I11" s="4" t="s">
        <v>51</v>
      </c>
      <c r="J11" s="8" t="s">
        <v>17</v>
      </c>
      <c r="K11" s="7" t="s">
        <v>56</v>
      </c>
    </row>
    <row r="12" spans="1:11" ht="135">
      <c r="A12" s="4">
        <v>10</v>
      </c>
      <c r="B12" s="5" t="s">
        <v>57</v>
      </c>
      <c r="C12" s="5" t="s">
        <v>58</v>
      </c>
      <c r="D12" s="5" t="s">
        <v>59</v>
      </c>
      <c r="E12" s="5" t="s">
        <v>60</v>
      </c>
      <c r="F12" s="4">
        <v>2020</v>
      </c>
      <c r="G12" s="4" t="s">
        <v>61</v>
      </c>
      <c r="H12" s="11" t="str">
        <f t="shared" si="0"/>
        <v>https://ugccare.unipune.ac.in/apps1/home/index</v>
      </c>
      <c r="I12" s="4" t="s">
        <v>63</v>
      </c>
      <c r="J12" s="8" t="s">
        <v>64</v>
      </c>
      <c r="K12" s="7" t="s">
        <v>62</v>
      </c>
    </row>
    <row r="13" spans="1:11" ht="225">
      <c r="A13" s="4">
        <v>11</v>
      </c>
      <c r="B13" s="5" t="s">
        <v>65</v>
      </c>
      <c r="C13" s="5" t="s">
        <v>66</v>
      </c>
      <c r="D13" s="5" t="s">
        <v>23</v>
      </c>
      <c r="E13" s="5" t="s">
        <v>67</v>
      </c>
      <c r="F13" s="4">
        <v>2020</v>
      </c>
      <c r="G13" s="4" t="s">
        <v>68</v>
      </c>
      <c r="H13" s="11" t="str">
        <f t="shared" si="0"/>
        <v>https://ugccare.unipune.ac.in/apps1/home/index</v>
      </c>
      <c r="I13" s="4" t="s">
        <v>69</v>
      </c>
      <c r="J13" s="8" t="s">
        <v>64</v>
      </c>
      <c r="K13" s="7" t="s">
        <v>62</v>
      </c>
    </row>
    <row r="14" spans="1:11" ht="285">
      <c r="A14" s="4">
        <v>12</v>
      </c>
      <c r="B14" s="5" t="s">
        <v>70</v>
      </c>
      <c r="C14" s="5" t="s">
        <v>71</v>
      </c>
      <c r="D14" s="5" t="s">
        <v>72</v>
      </c>
      <c r="E14" s="5" t="s">
        <v>73</v>
      </c>
      <c r="F14" s="4">
        <v>2020</v>
      </c>
      <c r="G14" s="4" t="s">
        <v>74</v>
      </c>
      <c r="H14" s="11" t="str">
        <f t="shared" si="0"/>
        <v>https://ugccare.unipune.ac.in/apps1/home/index</v>
      </c>
      <c r="I14" s="4" t="s">
        <v>63</v>
      </c>
      <c r="J14" s="8" t="s">
        <v>64</v>
      </c>
      <c r="K14" s="7" t="s">
        <v>62</v>
      </c>
    </row>
    <row r="15" spans="1:11" ht="345">
      <c r="A15" s="4">
        <v>13</v>
      </c>
      <c r="B15" s="5" t="s">
        <v>75</v>
      </c>
      <c r="C15" s="5" t="s">
        <v>76</v>
      </c>
      <c r="D15" s="5" t="s">
        <v>77</v>
      </c>
      <c r="E15" s="5" t="s">
        <v>73</v>
      </c>
      <c r="F15" s="4">
        <v>2020</v>
      </c>
      <c r="G15" s="4" t="s">
        <v>74</v>
      </c>
      <c r="H15" s="11" t="str">
        <f t="shared" si="0"/>
        <v>https://ugccare.unipune.ac.in/apps1/home/index</v>
      </c>
      <c r="I15" s="4" t="s">
        <v>63</v>
      </c>
      <c r="J15" s="8" t="s">
        <v>64</v>
      </c>
      <c r="K15" s="7" t="s">
        <v>62</v>
      </c>
    </row>
    <row r="16" spans="1:11" ht="120">
      <c r="A16" s="4">
        <v>14</v>
      </c>
      <c r="B16" s="5" t="s">
        <v>78</v>
      </c>
      <c r="C16" s="5" t="s">
        <v>79</v>
      </c>
      <c r="D16" s="5" t="s">
        <v>80</v>
      </c>
      <c r="E16" s="5" t="s">
        <v>81</v>
      </c>
      <c r="F16" s="4">
        <v>2020</v>
      </c>
      <c r="G16" s="4" t="s">
        <v>82</v>
      </c>
      <c r="H16" s="11" t="str">
        <f t="shared" si="0"/>
        <v>https://ugccare.unipune.ac.in/apps1/home/index</v>
      </c>
      <c r="I16" s="4" t="s">
        <v>69</v>
      </c>
      <c r="J16" s="8" t="s">
        <v>64</v>
      </c>
      <c r="K16" s="7" t="s">
        <v>62</v>
      </c>
    </row>
    <row r="17" spans="1:11" ht="150">
      <c r="A17" s="4">
        <v>15</v>
      </c>
      <c r="B17" s="5" t="s">
        <v>83</v>
      </c>
      <c r="C17" s="5" t="s">
        <v>84</v>
      </c>
      <c r="D17" s="5" t="s">
        <v>12</v>
      </c>
      <c r="E17" s="5" t="s">
        <v>85</v>
      </c>
      <c r="F17" s="4">
        <v>2020</v>
      </c>
      <c r="G17" s="4" t="s">
        <v>86</v>
      </c>
      <c r="H17" s="11" t="str">
        <f t="shared" si="0"/>
        <v>https://ugccare.unipune.ac.in/apps1/home/index</v>
      </c>
      <c r="I17" s="4" t="s">
        <v>69</v>
      </c>
      <c r="J17" s="8" t="s">
        <v>64</v>
      </c>
      <c r="K17" s="7" t="s">
        <v>62</v>
      </c>
    </row>
    <row r="18" spans="1:11" ht="105">
      <c r="A18" s="4">
        <v>16</v>
      </c>
      <c r="B18" s="5" t="s">
        <v>87</v>
      </c>
      <c r="C18" s="5" t="s">
        <v>88</v>
      </c>
      <c r="D18" s="5" t="s">
        <v>89</v>
      </c>
      <c r="E18" s="5" t="s">
        <v>85</v>
      </c>
      <c r="F18" s="4">
        <v>2020</v>
      </c>
      <c r="G18" s="4" t="s">
        <v>86</v>
      </c>
      <c r="H18" s="11" t="str">
        <f t="shared" si="0"/>
        <v>https://ugccare.unipune.ac.in/apps1/home/index</v>
      </c>
      <c r="I18" s="4" t="s">
        <v>69</v>
      </c>
      <c r="J18" s="8" t="s">
        <v>64</v>
      </c>
      <c r="K18" s="7" t="s">
        <v>62</v>
      </c>
    </row>
    <row r="19" spans="1:11" ht="105">
      <c r="A19" s="4">
        <v>17</v>
      </c>
      <c r="B19" s="5" t="s">
        <v>90</v>
      </c>
      <c r="C19" s="5" t="s">
        <v>91</v>
      </c>
      <c r="D19" s="5" t="s">
        <v>92</v>
      </c>
      <c r="E19" s="5" t="s">
        <v>93</v>
      </c>
      <c r="F19" s="4">
        <v>2020</v>
      </c>
      <c r="G19" s="4" t="s">
        <v>94</v>
      </c>
      <c r="H19" s="11" t="str">
        <f t="shared" si="0"/>
        <v>https://ugccare.unipune.ac.in/apps1/home/index</v>
      </c>
      <c r="I19" s="4" t="s">
        <v>63</v>
      </c>
      <c r="J19" s="8" t="s">
        <v>64</v>
      </c>
      <c r="K19" s="7" t="s">
        <v>62</v>
      </c>
    </row>
    <row r="20" spans="1:11" ht="105">
      <c r="A20" s="4">
        <v>18</v>
      </c>
      <c r="B20" s="5" t="s">
        <v>95</v>
      </c>
      <c r="C20" s="5" t="s">
        <v>96</v>
      </c>
      <c r="D20" s="5" t="s">
        <v>39</v>
      </c>
      <c r="E20" s="5" t="s">
        <v>97</v>
      </c>
      <c r="F20" s="4">
        <v>2020</v>
      </c>
      <c r="G20" s="4" t="s">
        <v>98</v>
      </c>
      <c r="H20" s="11" t="str">
        <f t="shared" si="0"/>
        <v>https://ugccare.unipune.ac.in/apps1/home/index</v>
      </c>
      <c r="I20" s="4" t="s">
        <v>63</v>
      </c>
      <c r="J20" s="8" t="s">
        <v>64</v>
      </c>
      <c r="K20" s="7" t="s">
        <v>62</v>
      </c>
    </row>
    <row r="21" spans="1:11" ht="195">
      <c r="A21" s="4">
        <v>19</v>
      </c>
      <c r="B21" s="5" t="s">
        <v>99</v>
      </c>
      <c r="C21" s="5" t="s">
        <v>100</v>
      </c>
      <c r="D21" s="5" t="s">
        <v>101</v>
      </c>
      <c r="E21" s="5" t="s">
        <v>97</v>
      </c>
      <c r="F21" s="4">
        <v>2020</v>
      </c>
      <c r="G21" s="4" t="s">
        <v>98</v>
      </c>
      <c r="H21" s="11" t="str">
        <f t="shared" si="0"/>
        <v>https://ugccare.unipune.ac.in/apps1/home/index</v>
      </c>
      <c r="I21" s="4" t="s">
        <v>16</v>
      </c>
      <c r="J21" s="8" t="s">
        <v>64</v>
      </c>
      <c r="K21" s="7" t="s">
        <v>62</v>
      </c>
    </row>
    <row r="22" spans="1:11" ht="105">
      <c r="A22" s="4">
        <v>20</v>
      </c>
      <c r="B22" s="5" t="s">
        <v>102</v>
      </c>
      <c r="C22" s="5" t="s">
        <v>103</v>
      </c>
      <c r="D22" s="5" t="s">
        <v>101</v>
      </c>
      <c r="E22" s="5" t="s">
        <v>97</v>
      </c>
      <c r="F22" s="4">
        <v>2020</v>
      </c>
      <c r="G22" s="4" t="s">
        <v>98</v>
      </c>
      <c r="H22" s="11" t="str">
        <f t="shared" si="0"/>
        <v>https://ugccare.unipune.ac.in/apps1/home/index</v>
      </c>
      <c r="I22" s="4" t="s">
        <v>63</v>
      </c>
      <c r="J22" s="8" t="s">
        <v>64</v>
      </c>
      <c r="K22" s="7" t="s">
        <v>62</v>
      </c>
    </row>
    <row r="23" spans="1:11" ht="120">
      <c r="A23" s="4">
        <v>21</v>
      </c>
      <c r="B23" s="5" t="s">
        <v>104</v>
      </c>
      <c r="C23" s="5" t="s">
        <v>105</v>
      </c>
      <c r="D23" s="5" t="s">
        <v>39</v>
      </c>
      <c r="E23" s="5" t="s">
        <v>97</v>
      </c>
      <c r="F23" s="4">
        <v>2020</v>
      </c>
      <c r="G23" s="4" t="s">
        <v>98</v>
      </c>
      <c r="H23" s="11" t="str">
        <f t="shared" si="0"/>
        <v>https://ugccare.unipune.ac.in/apps1/home/index</v>
      </c>
      <c r="I23" s="4" t="s">
        <v>63</v>
      </c>
      <c r="J23" s="8" t="s">
        <v>64</v>
      </c>
      <c r="K23" s="7" t="s">
        <v>62</v>
      </c>
    </row>
    <row r="24" spans="1:11" ht="105">
      <c r="A24" s="4">
        <v>22</v>
      </c>
      <c r="B24" s="5" t="s">
        <v>106</v>
      </c>
      <c r="C24" s="5" t="s">
        <v>107</v>
      </c>
      <c r="D24" s="5" t="s">
        <v>108</v>
      </c>
      <c r="E24" s="5" t="s">
        <v>97</v>
      </c>
      <c r="F24" s="4">
        <v>2020</v>
      </c>
      <c r="G24" s="4" t="s">
        <v>98</v>
      </c>
      <c r="H24" s="11" t="str">
        <f t="shared" si="0"/>
        <v>https://ugccare.unipune.ac.in/apps1/home/index</v>
      </c>
      <c r="I24" s="4" t="s">
        <v>63</v>
      </c>
      <c r="J24" s="8" t="s">
        <v>64</v>
      </c>
      <c r="K24" s="7" t="s">
        <v>62</v>
      </c>
    </row>
    <row r="25" spans="1:11" ht="120">
      <c r="A25" s="4">
        <v>23</v>
      </c>
      <c r="B25" s="5" t="s">
        <v>109</v>
      </c>
      <c r="C25" s="5" t="s">
        <v>110</v>
      </c>
      <c r="D25" s="5" t="s">
        <v>111</v>
      </c>
      <c r="E25" s="5" t="s">
        <v>112</v>
      </c>
      <c r="F25" s="4">
        <v>2020</v>
      </c>
      <c r="G25" s="4" t="s">
        <v>113</v>
      </c>
      <c r="H25" s="11" t="str">
        <f t="shared" si="0"/>
        <v>https://ugccare.unipune.ac.in/apps1/home/index</v>
      </c>
      <c r="I25" s="4" t="s">
        <v>69</v>
      </c>
      <c r="J25" s="8" t="s">
        <v>64</v>
      </c>
      <c r="K25" s="7" t="s">
        <v>62</v>
      </c>
    </row>
    <row r="26" spans="1:11" ht="150">
      <c r="A26" s="4">
        <v>24</v>
      </c>
      <c r="B26" s="5" t="s">
        <v>114</v>
      </c>
      <c r="C26" s="5" t="s">
        <v>115</v>
      </c>
      <c r="D26" s="5" t="s">
        <v>116</v>
      </c>
      <c r="E26" s="5" t="s">
        <v>117</v>
      </c>
      <c r="F26" s="4">
        <v>2020</v>
      </c>
      <c r="G26" s="4" t="s">
        <v>118</v>
      </c>
      <c r="H26" s="11" t="str">
        <f t="shared" si="0"/>
        <v>https://ugccare.unipune.ac.in/apps1/home/index</v>
      </c>
      <c r="I26" s="4" t="s">
        <v>69</v>
      </c>
      <c r="J26" s="8" t="s">
        <v>64</v>
      </c>
      <c r="K26" s="7" t="s">
        <v>62</v>
      </c>
    </row>
    <row r="27" spans="1:11" ht="180">
      <c r="A27" s="4">
        <v>25</v>
      </c>
      <c r="B27" s="5" t="s">
        <v>119</v>
      </c>
      <c r="C27" s="5" t="s">
        <v>120</v>
      </c>
      <c r="D27" s="5" t="s">
        <v>72</v>
      </c>
      <c r="E27" s="5" t="s">
        <v>117</v>
      </c>
      <c r="F27" s="4">
        <v>2020</v>
      </c>
      <c r="G27" s="4" t="s">
        <v>118</v>
      </c>
      <c r="H27" s="11" t="str">
        <f t="shared" si="0"/>
        <v>https://ugccare.unipune.ac.in/apps1/home/index</v>
      </c>
      <c r="I27" s="4" t="s">
        <v>16</v>
      </c>
      <c r="J27" s="8" t="s">
        <v>64</v>
      </c>
      <c r="K27" s="7" t="s">
        <v>62</v>
      </c>
    </row>
    <row r="28" spans="1:11" ht="120">
      <c r="A28" s="4">
        <v>26</v>
      </c>
      <c r="B28" s="5" t="s">
        <v>121</v>
      </c>
      <c r="C28" s="5" t="s">
        <v>122</v>
      </c>
      <c r="D28" s="5" t="s">
        <v>116</v>
      </c>
      <c r="E28" s="5" t="s">
        <v>117</v>
      </c>
      <c r="F28" s="4">
        <v>2020</v>
      </c>
      <c r="G28" s="4" t="s">
        <v>118</v>
      </c>
      <c r="H28" s="11" t="str">
        <f t="shared" si="0"/>
        <v>https://ugccare.unipune.ac.in/apps1/home/index</v>
      </c>
      <c r="I28" s="4" t="s">
        <v>69</v>
      </c>
      <c r="J28" s="8" t="s">
        <v>64</v>
      </c>
      <c r="K28" s="7" t="s">
        <v>62</v>
      </c>
    </row>
    <row r="29" spans="1:11" ht="150">
      <c r="A29" s="4">
        <v>27</v>
      </c>
      <c r="B29" s="5" t="s">
        <v>123</v>
      </c>
      <c r="C29" s="5" t="s">
        <v>124</v>
      </c>
      <c r="D29" s="5" t="s">
        <v>23</v>
      </c>
      <c r="E29" s="5" t="s">
        <v>125</v>
      </c>
      <c r="F29" s="4">
        <v>2020</v>
      </c>
      <c r="G29" s="4" t="s">
        <v>126</v>
      </c>
      <c r="H29" s="11" t="str">
        <f t="shared" si="0"/>
        <v>https://ugccare.unipune.ac.in/apps1/home/index</v>
      </c>
      <c r="I29" s="4" t="s">
        <v>63</v>
      </c>
      <c r="J29" s="8" t="s">
        <v>64</v>
      </c>
      <c r="K29" s="7" t="s">
        <v>62</v>
      </c>
    </row>
    <row r="30" spans="1:11" ht="210">
      <c r="A30" s="4">
        <v>28</v>
      </c>
      <c r="B30" s="5" t="s">
        <v>127</v>
      </c>
      <c r="C30" s="5" t="s">
        <v>128</v>
      </c>
      <c r="D30" s="5" t="s">
        <v>23</v>
      </c>
      <c r="E30" s="5" t="s">
        <v>129</v>
      </c>
      <c r="F30" s="4">
        <v>2020</v>
      </c>
      <c r="G30" s="4" t="s">
        <v>130</v>
      </c>
      <c r="H30" s="11" t="str">
        <f t="shared" si="0"/>
        <v>https://ugccare.unipune.ac.in/apps1/home/index</v>
      </c>
      <c r="I30" s="4" t="s">
        <v>63</v>
      </c>
      <c r="J30" s="8" t="s">
        <v>64</v>
      </c>
      <c r="K30" s="7" t="s">
        <v>62</v>
      </c>
    </row>
    <row r="31" spans="1:11" ht="135">
      <c r="A31" s="4">
        <v>29</v>
      </c>
      <c r="B31" s="5" t="s">
        <v>131</v>
      </c>
      <c r="C31" s="5" t="s">
        <v>132</v>
      </c>
      <c r="D31" s="5" t="s">
        <v>133</v>
      </c>
      <c r="E31" s="5" t="s">
        <v>134</v>
      </c>
      <c r="F31" s="4">
        <v>2020</v>
      </c>
      <c r="G31" s="4" t="s">
        <v>135</v>
      </c>
      <c r="H31" s="11" t="str">
        <f t="shared" si="0"/>
        <v>https://ugccare.unipune.ac.in/apps1/home/index</v>
      </c>
      <c r="I31" s="4" t="s">
        <v>63</v>
      </c>
      <c r="J31" s="8" t="s">
        <v>64</v>
      </c>
      <c r="K31" s="7" t="s">
        <v>62</v>
      </c>
    </row>
    <row r="32" spans="1:11" ht="210">
      <c r="A32" s="4">
        <v>30</v>
      </c>
      <c r="B32" s="5" t="s">
        <v>136</v>
      </c>
      <c r="C32" s="5" t="s">
        <v>137</v>
      </c>
      <c r="D32" s="5" t="s">
        <v>101</v>
      </c>
      <c r="E32" s="5" t="s">
        <v>138</v>
      </c>
      <c r="F32" s="4">
        <v>2020</v>
      </c>
      <c r="G32" s="4" t="s">
        <v>139</v>
      </c>
      <c r="H32" s="11" t="str">
        <f t="shared" si="0"/>
        <v>https://ugccare.unipune.ac.in/apps1/home/index</v>
      </c>
      <c r="I32" s="4" t="s">
        <v>63</v>
      </c>
      <c r="J32" s="8" t="s">
        <v>64</v>
      </c>
      <c r="K32" s="7" t="s">
        <v>62</v>
      </c>
    </row>
    <row r="33" spans="1:11" ht="150">
      <c r="A33" s="4">
        <v>31</v>
      </c>
      <c r="B33" s="5" t="s">
        <v>140</v>
      </c>
      <c r="C33" s="5" t="s">
        <v>141</v>
      </c>
      <c r="D33" s="5" t="s">
        <v>142</v>
      </c>
      <c r="E33" s="5" t="s">
        <v>143</v>
      </c>
      <c r="F33" s="4">
        <v>2020</v>
      </c>
      <c r="G33" s="4" t="s">
        <v>144</v>
      </c>
      <c r="H33" s="11" t="str">
        <f t="shared" si="0"/>
        <v>https://ugccare.unipune.ac.in/apps1/home/index</v>
      </c>
      <c r="I33" s="4" t="s">
        <v>63</v>
      </c>
      <c r="J33" s="8" t="s">
        <v>64</v>
      </c>
      <c r="K33" s="7" t="s">
        <v>62</v>
      </c>
    </row>
    <row r="34" spans="1:11" ht="165">
      <c r="A34" s="4">
        <v>32</v>
      </c>
      <c r="B34" s="5" t="s">
        <v>145</v>
      </c>
      <c r="C34" s="5" t="s">
        <v>146</v>
      </c>
      <c r="D34" s="5" t="s">
        <v>147</v>
      </c>
      <c r="E34" s="5" t="s">
        <v>148</v>
      </c>
      <c r="F34" s="4">
        <v>2020</v>
      </c>
      <c r="G34" s="4" t="s">
        <v>149</v>
      </c>
      <c r="H34" s="11" t="str">
        <f t="shared" si="0"/>
        <v>https://ugccare.unipune.ac.in/apps1/home/index</v>
      </c>
      <c r="I34" s="4" t="s">
        <v>63</v>
      </c>
      <c r="J34" s="8" t="s">
        <v>64</v>
      </c>
      <c r="K34" s="7" t="s">
        <v>62</v>
      </c>
    </row>
    <row r="35" spans="1:11" ht="120">
      <c r="A35" s="4">
        <v>33</v>
      </c>
      <c r="B35" s="5" t="s">
        <v>150</v>
      </c>
      <c r="C35" s="5" t="s">
        <v>151</v>
      </c>
      <c r="D35" s="5" t="s">
        <v>152</v>
      </c>
      <c r="E35" s="5" t="s">
        <v>153</v>
      </c>
      <c r="F35" s="4">
        <v>2020</v>
      </c>
      <c r="G35" s="4" t="s">
        <v>154</v>
      </c>
      <c r="H35" s="11" t="str">
        <f t="shared" si="0"/>
        <v>https://ugccare.unipune.ac.in/apps1/home/index</v>
      </c>
      <c r="I35" s="4" t="s">
        <v>69</v>
      </c>
      <c r="J35" s="8" t="s">
        <v>64</v>
      </c>
      <c r="K35" s="7" t="s">
        <v>62</v>
      </c>
    </row>
    <row r="36" spans="1:11" ht="105">
      <c r="A36" s="4">
        <v>34</v>
      </c>
      <c r="B36" s="5" t="s">
        <v>155</v>
      </c>
      <c r="C36" s="5" t="s">
        <v>156</v>
      </c>
      <c r="D36" s="5" t="s">
        <v>152</v>
      </c>
      <c r="E36" s="5" t="s">
        <v>153</v>
      </c>
      <c r="F36" s="4">
        <v>2020</v>
      </c>
      <c r="G36" s="4" t="s">
        <v>154</v>
      </c>
      <c r="H36" s="11" t="str">
        <f t="shared" si="0"/>
        <v>https://ugccare.unipune.ac.in/apps1/home/index</v>
      </c>
      <c r="I36" s="4" t="s">
        <v>69</v>
      </c>
      <c r="J36" s="8" t="s">
        <v>64</v>
      </c>
      <c r="K36" s="7" t="s">
        <v>62</v>
      </c>
    </row>
    <row r="37" spans="1:11" ht="105">
      <c r="A37" s="4">
        <v>35</v>
      </c>
      <c r="B37" s="5" t="s">
        <v>157</v>
      </c>
      <c r="C37" s="5" t="s">
        <v>158</v>
      </c>
      <c r="D37" s="5" t="s">
        <v>111</v>
      </c>
      <c r="E37" s="5" t="s">
        <v>153</v>
      </c>
      <c r="F37" s="4">
        <v>2020</v>
      </c>
      <c r="G37" s="4" t="s">
        <v>154</v>
      </c>
      <c r="H37" s="11" t="str">
        <f t="shared" si="0"/>
        <v>https://ugccare.unipune.ac.in/apps1/home/index</v>
      </c>
      <c r="I37" s="4" t="s">
        <v>69</v>
      </c>
      <c r="J37" s="8" t="s">
        <v>64</v>
      </c>
      <c r="K37" s="7" t="s">
        <v>62</v>
      </c>
    </row>
    <row r="38" spans="1:11" ht="105">
      <c r="A38" s="4">
        <v>36</v>
      </c>
      <c r="B38" s="5" t="s">
        <v>159</v>
      </c>
      <c r="C38" s="5" t="s">
        <v>160</v>
      </c>
      <c r="D38" s="5" t="s">
        <v>111</v>
      </c>
      <c r="E38" s="5" t="s">
        <v>153</v>
      </c>
      <c r="F38" s="4">
        <v>2020</v>
      </c>
      <c r="G38" s="4" t="s">
        <v>154</v>
      </c>
      <c r="H38" s="11" t="str">
        <f t="shared" si="0"/>
        <v>https://ugccare.unipune.ac.in/apps1/home/index</v>
      </c>
      <c r="I38" s="4" t="s">
        <v>69</v>
      </c>
      <c r="J38" s="8" t="s">
        <v>64</v>
      </c>
      <c r="K38" s="7" t="s">
        <v>62</v>
      </c>
    </row>
    <row r="39" spans="1:11" ht="150">
      <c r="A39" s="4">
        <v>37</v>
      </c>
      <c r="B39" s="5" t="s">
        <v>161</v>
      </c>
      <c r="C39" s="5" t="s">
        <v>162</v>
      </c>
      <c r="D39" s="5" t="s">
        <v>23</v>
      </c>
      <c r="E39" s="5" t="s">
        <v>163</v>
      </c>
      <c r="F39" s="4">
        <v>2020</v>
      </c>
      <c r="G39" s="4" t="s">
        <v>164</v>
      </c>
      <c r="H39" s="11" t="str">
        <f t="shared" si="0"/>
        <v>https://ugccare.unipune.ac.in/apps1/home/index</v>
      </c>
      <c r="I39" s="4" t="s">
        <v>63</v>
      </c>
      <c r="J39" s="8" t="s">
        <v>64</v>
      </c>
      <c r="K39" s="7" t="s">
        <v>62</v>
      </c>
    </row>
    <row r="40" spans="1:11" ht="240">
      <c r="A40" s="4">
        <v>38</v>
      </c>
      <c r="B40" s="5" t="s">
        <v>165</v>
      </c>
      <c r="C40" s="5" t="s">
        <v>166</v>
      </c>
      <c r="D40" s="5" t="s">
        <v>23</v>
      </c>
      <c r="E40" s="5" t="s">
        <v>167</v>
      </c>
      <c r="F40" s="4">
        <v>2020</v>
      </c>
      <c r="G40" s="4" t="s">
        <v>168</v>
      </c>
      <c r="H40" s="11" t="str">
        <f t="shared" si="0"/>
        <v>https://ugccare.unipune.ac.in/apps1/home/index</v>
      </c>
      <c r="I40" s="4" t="s">
        <v>169</v>
      </c>
      <c r="J40" s="8" t="s">
        <v>64</v>
      </c>
      <c r="K40" s="7" t="s">
        <v>62</v>
      </c>
    </row>
    <row r="41" spans="1:11" ht="409.5">
      <c r="A41" s="4">
        <v>39</v>
      </c>
      <c r="B41" s="5" t="s">
        <v>170</v>
      </c>
      <c r="C41" s="5" t="s">
        <v>171</v>
      </c>
      <c r="D41" s="5" t="s">
        <v>23</v>
      </c>
      <c r="E41" s="5" t="s">
        <v>172</v>
      </c>
      <c r="F41" s="4">
        <v>2020</v>
      </c>
      <c r="G41" s="4" t="s">
        <v>173</v>
      </c>
      <c r="H41" s="11" t="str">
        <f t="shared" si="0"/>
        <v>https://ugccare.unipune.ac.in/apps1/home/index</v>
      </c>
      <c r="I41" s="4" t="s">
        <v>174</v>
      </c>
      <c r="J41" s="8" t="s">
        <v>64</v>
      </c>
      <c r="K41" s="7" t="s">
        <v>62</v>
      </c>
    </row>
    <row r="42" spans="1:11" ht="285">
      <c r="A42" s="4">
        <v>40</v>
      </c>
      <c r="B42" s="5" t="s">
        <v>175</v>
      </c>
      <c r="C42" s="5" t="s">
        <v>176</v>
      </c>
      <c r="D42" s="5" t="s">
        <v>23</v>
      </c>
      <c r="E42" s="5" t="s">
        <v>172</v>
      </c>
      <c r="F42" s="4">
        <v>2020</v>
      </c>
      <c r="G42" s="4" t="s">
        <v>177</v>
      </c>
      <c r="H42" s="11" t="str">
        <f t="shared" si="0"/>
        <v>https://ugccare.unipune.ac.in/apps1/home/index</v>
      </c>
      <c r="I42" s="4" t="s">
        <v>63</v>
      </c>
      <c r="J42" s="8" t="s">
        <v>64</v>
      </c>
      <c r="K42" s="7" t="s">
        <v>62</v>
      </c>
    </row>
    <row r="43" spans="1:11" ht="180">
      <c r="A43" s="4">
        <v>41</v>
      </c>
      <c r="B43" s="5" t="s">
        <v>178</v>
      </c>
      <c r="C43" s="5" t="s">
        <v>179</v>
      </c>
      <c r="D43" s="5" t="s">
        <v>23</v>
      </c>
      <c r="E43" s="5" t="s">
        <v>180</v>
      </c>
      <c r="F43" s="4">
        <v>2020</v>
      </c>
      <c r="G43" s="4" t="s">
        <v>181</v>
      </c>
      <c r="H43" s="11" t="str">
        <f t="shared" si="0"/>
        <v>https://ugccare.unipune.ac.in/apps1/home/index</v>
      </c>
      <c r="I43" s="4" t="s">
        <v>63</v>
      </c>
      <c r="J43" s="8" t="s">
        <v>64</v>
      </c>
      <c r="K43" s="7" t="s">
        <v>62</v>
      </c>
    </row>
    <row r="44" spans="1:11" ht="105">
      <c r="A44" s="4">
        <v>42</v>
      </c>
      <c r="B44" s="5" t="s">
        <v>182</v>
      </c>
      <c r="C44" s="5" t="s">
        <v>183</v>
      </c>
      <c r="D44" s="5" t="s">
        <v>23</v>
      </c>
      <c r="E44" s="5" t="s">
        <v>184</v>
      </c>
      <c r="F44" s="4">
        <v>2020</v>
      </c>
      <c r="G44" s="4" t="s">
        <v>185</v>
      </c>
      <c r="H44" s="11" t="str">
        <f t="shared" si="0"/>
        <v>https://ugccare.unipune.ac.in/apps1/home/index</v>
      </c>
      <c r="I44" s="4" t="s">
        <v>63</v>
      </c>
      <c r="J44" s="8" t="s">
        <v>64</v>
      </c>
      <c r="K44" s="7" t="s">
        <v>62</v>
      </c>
    </row>
    <row r="45" spans="1:11" ht="150">
      <c r="A45" s="4">
        <v>43</v>
      </c>
      <c r="B45" s="5" t="s">
        <v>186</v>
      </c>
      <c r="C45" s="5" t="s">
        <v>187</v>
      </c>
      <c r="D45" s="5" t="s">
        <v>80</v>
      </c>
      <c r="E45" s="5" t="s">
        <v>188</v>
      </c>
      <c r="F45" s="4">
        <v>2020</v>
      </c>
      <c r="G45" s="4" t="s">
        <v>189</v>
      </c>
      <c r="H45" s="11" t="str">
        <f t="shared" si="0"/>
        <v>https://ugccare.unipune.ac.in/apps1/home/index</v>
      </c>
      <c r="I45" s="4" t="s">
        <v>69</v>
      </c>
      <c r="J45" s="8" t="s">
        <v>64</v>
      </c>
      <c r="K45" s="7" t="s">
        <v>62</v>
      </c>
    </row>
    <row r="46" spans="1:11" ht="120">
      <c r="A46" s="4">
        <v>44</v>
      </c>
      <c r="B46" s="5" t="s">
        <v>190</v>
      </c>
      <c r="C46" s="5" t="s">
        <v>191</v>
      </c>
      <c r="D46" s="5" t="s">
        <v>39</v>
      </c>
      <c r="E46" s="5" t="s">
        <v>192</v>
      </c>
      <c r="F46" s="4">
        <v>2020</v>
      </c>
      <c r="G46" s="4" t="s">
        <v>193</v>
      </c>
      <c r="H46" s="11" t="str">
        <f t="shared" si="0"/>
        <v>https://ugccare.unipune.ac.in/apps1/home/index</v>
      </c>
      <c r="I46" s="4" t="s">
        <v>63</v>
      </c>
      <c r="J46" s="8" t="s">
        <v>64</v>
      </c>
      <c r="K46" s="7" t="s">
        <v>62</v>
      </c>
    </row>
    <row r="47" spans="1:11" ht="105">
      <c r="A47" s="4">
        <v>45</v>
      </c>
      <c r="B47" s="5" t="s">
        <v>194</v>
      </c>
      <c r="C47" s="5" t="s">
        <v>195</v>
      </c>
      <c r="D47" s="5" t="s">
        <v>92</v>
      </c>
      <c r="E47" s="5" t="s">
        <v>196</v>
      </c>
      <c r="F47" s="4">
        <v>2020</v>
      </c>
      <c r="G47" s="4" t="s">
        <v>197</v>
      </c>
      <c r="H47" s="11" t="str">
        <f t="shared" si="0"/>
        <v>https://ugccare.unipune.ac.in/apps1/home/index</v>
      </c>
      <c r="I47" s="4" t="s">
        <v>63</v>
      </c>
      <c r="J47" s="8" t="s">
        <v>64</v>
      </c>
      <c r="K47" s="7" t="s">
        <v>62</v>
      </c>
    </row>
    <row r="48" spans="1:11" ht="270">
      <c r="A48" s="4">
        <v>46</v>
      </c>
      <c r="B48" s="5" t="s">
        <v>198</v>
      </c>
      <c r="C48" s="5" t="s">
        <v>199</v>
      </c>
      <c r="D48" s="5" t="s">
        <v>200</v>
      </c>
      <c r="E48" s="5" t="s">
        <v>201</v>
      </c>
      <c r="F48" s="4">
        <v>2020</v>
      </c>
      <c r="G48" s="4" t="s">
        <v>202</v>
      </c>
      <c r="H48" s="11" t="str">
        <f t="shared" si="0"/>
        <v>https://ugccare.unipune.ac.in/apps1/home/index</v>
      </c>
      <c r="I48" s="4" t="s">
        <v>63</v>
      </c>
      <c r="J48" s="8" t="s">
        <v>64</v>
      </c>
      <c r="K48" s="7" t="s">
        <v>62</v>
      </c>
    </row>
    <row r="49" spans="1:11" ht="135">
      <c r="A49" s="4">
        <v>47</v>
      </c>
      <c r="B49" s="5" t="s">
        <v>203</v>
      </c>
      <c r="C49" s="5" t="s">
        <v>204</v>
      </c>
      <c r="D49" s="5" t="s">
        <v>205</v>
      </c>
      <c r="E49" s="5" t="s">
        <v>201</v>
      </c>
      <c r="F49" s="4">
        <v>2020</v>
      </c>
      <c r="G49" s="4" t="s">
        <v>202</v>
      </c>
      <c r="H49" s="11" t="str">
        <f t="shared" si="0"/>
        <v>https://ugccare.unipune.ac.in/apps1/home/index</v>
      </c>
      <c r="I49" s="4" t="s">
        <v>63</v>
      </c>
      <c r="J49" s="8" t="s">
        <v>64</v>
      </c>
      <c r="K49" s="7" t="s">
        <v>62</v>
      </c>
    </row>
    <row r="50" spans="1:11" ht="180">
      <c r="A50" s="4">
        <v>48</v>
      </c>
      <c r="B50" s="5" t="s">
        <v>206</v>
      </c>
      <c r="C50" s="5" t="s">
        <v>207</v>
      </c>
      <c r="D50" s="5" t="s">
        <v>208</v>
      </c>
      <c r="E50" s="5" t="s">
        <v>201</v>
      </c>
      <c r="F50" s="4">
        <v>2020</v>
      </c>
      <c r="G50" s="4" t="s">
        <v>202</v>
      </c>
      <c r="H50" s="11" t="str">
        <f t="shared" si="0"/>
        <v>https://ugccare.unipune.ac.in/apps1/home/index</v>
      </c>
      <c r="I50" s="4" t="s">
        <v>63</v>
      </c>
      <c r="J50" s="8" t="s">
        <v>64</v>
      </c>
      <c r="K50" s="7" t="s">
        <v>62</v>
      </c>
    </row>
    <row r="51" spans="1:11" ht="225">
      <c r="A51" s="4">
        <v>49</v>
      </c>
      <c r="B51" s="5" t="s">
        <v>209</v>
      </c>
      <c r="C51" s="5" t="s">
        <v>210</v>
      </c>
      <c r="D51" s="5" t="s">
        <v>211</v>
      </c>
      <c r="E51" s="5" t="s">
        <v>212</v>
      </c>
      <c r="F51" s="4">
        <v>2020</v>
      </c>
      <c r="G51" s="4" t="s">
        <v>213</v>
      </c>
      <c r="H51" s="11" t="str">
        <f t="shared" si="0"/>
        <v>https://ugccare.unipune.ac.in/apps1/home/index</v>
      </c>
      <c r="I51" s="4" t="s">
        <v>63</v>
      </c>
      <c r="J51" s="8" t="s">
        <v>64</v>
      </c>
      <c r="K51" s="7" t="s">
        <v>62</v>
      </c>
    </row>
    <row r="52" spans="1:11" ht="105">
      <c r="A52" s="4">
        <v>50</v>
      </c>
      <c r="B52" s="5" t="s">
        <v>214</v>
      </c>
      <c r="C52" s="5" t="s">
        <v>215</v>
      </c>
      <c r="D52" s="5" t="s">
        <v>23</v>
      </c>
      <c r="E52" s="5" t="s">
        <v>216</v>
      </c>
      <c r="F52" s="4">
        <v>2020</v>
      </c>
      <c r="G52" s="4" t="s">
        <v>217</v>
      </c>
      <c r="H52" s="11" t="str">
        <f t="shared" si="0"/>
        <v>https://ugccare.unipune.ac.in/apps1/home/index</v>
      </c>
      <c r="I52" s="4" t="s">
        <v>63</v>
      </c>
      <c r="J52" s="8" t="s">
        <v>64</v>
      </c>
      <c r="K52" s="7" t="s">
        <v>62</v>
      </c>
    </row>
    <row r="53" spans="1:11" ht="150">
      <c r="A53" s="4">
        <v>51</v>
      </c>
      <c r="B53" s="5" t="s">
        <v>218</v>
      </c>
      <c r="C53" s="5" t="s">
        <v>219</v>
      </c>
      <c r="D53" s="5" t="s">
        <v>72</v>
      </c>
      <c r="E53" s="5" t="s">
        <v>220</v>
      </c>
      <c r="F53" s="4">
        <v>2020</v>
      </c>
      <c r="G53" s="4" t="s">
        <v>221</v>
      </c>
      <c r="H53" s="11" t="str">
        <f t="shared" si="0"/>
        <v>https://ugccare.unipune.ac.in/apps1/home/index</v>
      </c>
      <c r="I53" s="4" t="s">
        <v>222</v>
      </c>
      <c r="J53" s="8" t="s">
        <v>64</v>
      </c>
      <c r="K53" s="7" t="s">
        <v>62</v>
      </c>
    </row>
    <row r="54" spans="1:11" ht="105">
      <c r="A54" s="4">
        <v>52</v>
      </c>
      <c r="B54" s="5" t="s">
        <v>223</v>
      </c>
      <c r="C54" s="5" t="s">
        <v>224</v>
      </c>
      <c r="D54" s="5" t="s">
        <v>101</v>
      </c>
      <c r="E54" s="5" t="s">
        <v>225</v>
      </c>
      <c r="F54" s="4">
        <v>2020</v>
      </c>
      <c r="G54" s="4" t="s">
        <v>226</v>
      </c>
      <c r="H54" s="11" t="str">
        <f t="shared" si="0"/>
        <v>https://ugccare.unipune.ac.in/apps1/home/index</v>
      </c>
      <c r="I54" s="4" t="s">
        <v>63</v>
      </c>
      <c r="J54" s="8" t="s">
        <v>64</v>
      </c>
      <c r="K54" s="7" t="s">
        <v>62</v>
      </c>
    </row>
    <row r="55" spans="1:11" ht="105">
      <c r="A55" s="4">
        <v>53</v>
      </c>
      <c r="B55" s="5" t="s">
        <v>227</v>
      </c>
      <c r="C55" s="5" t="s">
        <v>228</v>
      </c>
      <c r="D55" s="5" t="s">
        <v>72</v>
      </c>
      <c r="E55" s="5" t="s">
        <v>229</v>
      </c>
      <c r="F55" s="4">
        <v>2020</v>
      </c>
      <c r="G55" s="4" t="s">
        <v>230</v>
      </c>
      <c r="H55" s="11" t="str">
        <f t="shared" si="0"/>
        <v>https://ugccare.unipune.ac.in/apps1/home/index</v>
      </c>
      <c r="I55" s="4" t="s">
        <v>16</v>
      </c>
      <c r="J55" s="8" t="s">
        <v>64</v>
      </c>
      <c r="K55" s="7" t="s">
        <v>62</v>
      </c>
    </row>
    <row r="56" spans="1:11" ht="120">
      <c r="A56" s="4">
        <v>54</v>
      </c>
      <c r="B56" s="5" t="s">
        <v>231</v>
      </c>
      <c r="C56" s="5" t="s">
        <v>228</v>
      </c>
      <c r="D56" s="5" t="s">
        <v>108</v>
      </c>
      <c r="E56" s="5" t="s">
        <v>229</v>
      </c>
      <c r="F56" s="4">
        <v>2020</v>
      </c>
      <c r="G56" s="4" t="s">
        <v>230</v>
      </c>
      <c r="H56" s="11" t="str">
        <f t="shared" si="0"/>
        <v>https://ugccare.unipune.ac.in/apps1/home/index</v>
      </c>
      <c r="I56" s="4" t="s">
        <v>63</v>
      </c>
      <c r="J56" s="8" t="s">
        <v>64</v>
      </c>
      <c r="K56" s="7" t="s">
        <v>62</v>
      </c>
    </row>
    <row r="57" spans="1:11" ht="150">
      <c r="A57" s="4">
        <v>55</v>
      </c>
      <c r="B57" s="5" t="s">
        <v>232</v>
      </c>
      <c r="C57" s="5" t="s">
        <v>233</v>
      </c>
      <c r="D57" s="5" t="s">
        <v>108</v>
      </c>
      <c r="E57" s="5" t="s">
        <v>234</v>
      </c>
      <c r="F57" s="4">
        <v>2020</v>
      </c>
      <c r="G57" s="4" t="s">
        <v>235</v>
      </c>
      <c r="H57" s="11" t="str">
        <f t="shared" si="0"/>
        <v>https://ugccare.unipune.ac.in/apps1/home/index</v>
      </c>
      <c r="I57" s="4" t="s">
        <v>63</v>
      </c>
      <c r="J57" s="8" t="s">
        <v>64</v>
      </c>
      <c r="K57" s="7" t="s">
        <v>62</v>
      </c>
    </row>
    <row r="58" spans="1:11" ht="150">
      <c r="A58" s="4">
        <v>56</v>
      </c>
      <c r="B58" s="5" t="s">
        <v>236</v>
      </c>
      <c r="C58" s="5" t="s">
        <v>237</v>
      </c>
      <c r="D58" s="5" t="s">
        <v>101</v>
      </c>
      <c r="E58" s="5" t="s">
        <v>238</v>
      </c>
      <c r="F58" s="4">
        <v>2020</v>
      </c>
      <c r="G58" s="4" t="s">
        <v>239</v>
      </c>
      <c r="H58" s="11" t="str">
        <f t="shared" si="0"/>
        <v>https://ugccare.unipune.ac.in/apps1/home/index</v>
      </c>
      <c r="I58" s="4" t="s">
        <v>16</v>
      </c>
      <c r="J58" s="8" t="s">
        <v>64</v>
      </c>
      <c r="K58" s="7" t="s">
        <v>62</v>
      </c>
    </row>
    <row r="59" spans="1:11" ht="165">
      <c r="A59" s="4">
        <v>57</v>
      </c>
      <c r="B59" s="5" t="s">
        <v>240</v>
      </c>
      <c r="C59" s="5" t="s">
        <v>241</v>
      </c>
      <c r="D59" s="5" t="s">
        <v>23</v>
      </c>
      <c r="E59" s="5" t="s">
        <v>242</v>
      </c>
      <c r="F59" s="4">
        <v>2020</v>
      </c>
      <c r="G59" s="4" t="s">
        <v>243</v>
      </c>
      <c r="H59" s="11" t="str">
        <f t="shared" si="0"/>
        <v>https://ugccare.unipune.ac.in/apps1/home/index</v>
      </c>
      <c r="I59" s="4" t="s">
        <v>69</v>
      </c>
      <c r="J59" s="8" t="s">
        <v>64</v>
      </c>
      <c r="K59" s="7" t="s">
        <v>62</v>
      </c>
    </row>
    <row r="60" spans="1:11" ht="195">
      <c r="A60" s="4">
        <v>58</v>
      </c>
      <c r="B60" s="5" t="s">
        <v>244</v>
      </c>
      <c r="C60" s="5" t="s">
        <v>245</v>
      </c>
      <c r="D60" s="5" t="s">
        <v>39</v>
      </c>
      <c r="E60" s="5" t="s">
        <v>246</v>
      </c>
      <c r="F60" s="4">
        <v>2020</v>
      </c>
      <c r="G60" s="4" t="s">
        <v>247</v>
      </c>
      <c r="H60" s="11" t="str">
        <f t="shared" si="0"/>
        <v>https://ugccare.unipune.ac.in/apps1/home/index</v>
      </c>
      <c r="I60" s="4" t="s">
        <v>63</v>
      </c>
      <c r="J60" s="8" t="s">
        <v>64</v>
      </c>
      <c r="K60" s="7" t="s">
        <v>62</v>
      </c>
    </row>
    <row r="61" spans="1:11" ht="105">
      <c r="A61" s="4">
        <v>59</v>
      </c>
      <c r="B61" s="5" t="s">
        <v>248</v>
      </c>
      <c r="C61" s="5" t="s">
        <v>249</v>
      </c>
      <c r="D61" s="5" t="s">
        <v>39</v>
      </c>
      <c r="E61" s="5" t="s">
        <v>250</v>
      </c>
      <c r="F61" s="4">
        <v>2020</v>
      </c>
      <c r="G61" s="4" t="s">
        <v>251</v>
      </c>
      <c r="H61" s="11" t="str">
        <f t="shared" si="0"/>
        <v>https://ugccare.unipune.ac.in/apps1/home/index</v>
      </c>
      <c r="I61" s="4" t="s">
        <v>69</v>
      </c>
      <c r="J61" s="8" t="s">
        <v>64</v>
      </c>
      <c r="K61" s="7" t="s">
        <v>62</v>
      </c>
    </row>
    <row r="62" spans="1:11" ht="165">
      <c r="A62" s="4">
        <v>60</v>
      </c>
      <c r="B62" s="5" t="s">
        <v>252</v>
      </c>
      <c r="C62" s="5" t="s">
        <v>253</v>
      </c>
      <c r="D62" s="5" t="s">
        <v>39</v>
      </c>
      <c r="E62" s="5" t="s">
        <v>250</v>
      </c>
      <c r="F62" s="4">
        <v>2020</v>
      </c>
      <c r="G62" s="4" t="s">
        <v>251</v>
      </c>
      <c r="H62" s="11" t="str">
        <f t="shared" si="0"/>
        <v>https://ugccare.unipune.ac.in/apps1/home/index</v>
      </c>
      <c r="I62" s="4" t="s">
        <v>69</v>
      </c>
      <c r="J62" s="8" t="s">
        <v>64</v>
      </c>
      <c r="K62" s="7" t="s">
        <v>62</v>
      </c>
    </row>
    <row r="63" spans="1:11" ht="150">
      <c r="A63" s="4">
        <v>61</v>
      </c>
      <c r="B63" s="5" t="s">
        <v>254</v>
      </c>
      <c r="C63" s="5" t="s">
        <v>255</v>
      </c>
      <c r="D63" s="5" t="s">
        <v>108</v>
      </c>
      <c r="E63" s="5" t="s">
        <v>250</v>
      </c>
      <c r="F63" s="4">
        <v>2020</v>
      </c>
      <c r="G63" s="4" t="s">
        <v>251</v>
      </c>
      <c r="H63" s="11" t="str">
        <f t="shared" si="0"/>
        <v>https://ugccare.unipune.ac.in/apps1/home/index</v>
      </c>
      <c r="I63" s="4" t="s">
        <v>69</v>
      </c>
      <c r="J63" s="8" t="s">
        <v>64</v>
      </c>
      <c r="K63" s="7" t="s">
        <v>62</v>
      </c>
    </row>
    <row r="64" spans="1:11" ht="105">
      <c r="A64" s="4">
        <v>62</v>
      </c>
      <c r="B64" s="5" t="s">
        <v>256</v>
      </c>
      <c r="C64" s="5" t="s">
        <v>257</v>
      </c>
      <c r="D64" s="5" t="s">
        <v>108</v>
      </c>
      <c r="E64" s="5" t="s">
        <v>250</v>
      </c>
      <c r="F64" s="4">
        <v>2020</v>
      </c>
      <c r="G64" s="4" t="s">
        <v>251</v>
      </c>
      <c r="H64" s="11" t="str">
        <f t="shared" si="0"/>
        <v>https://ugccare.unipune.ac.in/apps1/home/index</v>
      </c>
      <c r="I64" s="4" t="s">
        <v>69</v>
      </c>
      <c r="J64" s="8" t="s">
        <v>64</v>
      </c>
      <c r="K64" s="7" t="s">
        <v>62</v>
      </c>
    </row>
    <row r="65" spans="1:11" ht="165">
      <c r="A65" s="4">
        <v>63</v>
      </c>
      <c r="B65" s="5" t="s">
        <v>258</v>
      </c>
      <c r="C65" s="5" t="s">
        <v>259</v>
      </c>
      <c r="D65" s="5" t="s">
        <v>152</v>
      </c>
      <c r="E65" s="5" t="s">
        <v>260</v>
      </c>
      <c r="F65" s="4">
        <v>2020</v>
      </c>
      <c r="G65" s="4" t="s">
        <v>261</v>
      </c>
      <c r="H65" s="11" t="str">
        <f t="shared" si="0"/>
        <v>https://ugccare.unipune.ac.in/apps1/home/index</v>
      </c>
      <c r="I65" s="4" t="s">
        <v>69</v>
      </c>
      <c r="J65" s="8" t="s">
        <v>64</v>
      </c>
      <c r="K65" s="7" t="s">
        <v>62</v>
      </c>
    </row>
    <row r="66" spans="1:11" ht="150">
      <c r="A66" s="4">
        <v>64</v>
      </c>
      <c r="B66" s="5" t="s">
        <v>262</v>
      </c>
      <c r="C66" s="5" t="s">
        <v>263</v>
      </c>
      <c r="D66" s="5" t="s">
        <v>23</v>
      </c>
      <c r="E66" s="5" t="s">
        <v>260</v>
      </c>
      <c r="F66" s="4">
        <v>2020</v>
      </c>
      <c r="G66" s="4" t="s">
        <v>261</v>
      </c>
      <c r="H66" s="11" t="str">
        <f t="shared" si="0"/>
        <v>https://ugccare.unipune.ac.in/apps1/home/index</v>
      </c>
      <c r="I66" s="4" t="s">
        <v>69</v>
      </c>
      <c r="J66" s="8" t="s">
        <v>64</v>
      </c>
      <c r="K66" s="7" t="s">
        <v>62</v>
      </c>
    </row>
    <row r="67" spans="1:11" ht="165">
      <c r="A67" s="4">
        <v>65</v>
      </c>
      <c r="B67" s="5" t="s">
        <v>264</v>
      </c>
      <c r="C67" s="5" t="s">
        <v>265</v>
      </c>
      <c r="D67" s="5" t="s">
        <v>23</v>
      </c>
      <c r="E67" s="5" t="s">
        <v>260</v>
      </c>
      <c r="F67" s="4">
        <v>2020</v>
      </c>
      <c r="G67" s="4" t="s">
        <v>261</v>
      </c>
      <c r="H67" s="11" t="str">
        <f t="shared" si="0"/>
        <v>https://ugccare.unipune.ac.in/apps1/home/index</v>
      </c>
      <c r="I67" s="4" t="s">
        <v>69</v>
      </c>
      <c r="J67" s="8" t="s">
        <v>64</v>
      </c>
      <c r="K67" s="7" t="s">
        <v>62</v>
      </c>
    </row>
    <row r="68" spans="1:11" ht="225">
      <c r="A68" s="4">
        <v>66</v>
      </c>
      <c r="B68" s="5" t="s">
        <v>266</v>
      </c>
      <c r="C68" s="5" t="s">
        <v>267</v>
      </c>
      <c r="D68" s="5" t="s">
        <v>268</v>
      </c>
      <c r="E68" s="5" t="s">
        <v>260</v>
      </c>
      <c r="F68" s="4">
        <v>2020</v>
      </c>
      <c r="G68" s="4" t="s">
        <v>261</v>
      </c>
      <c r="H68" s="11" t="str">
        <f t="shared" ref="H68:H131" si="1">HYPERLINK(K68)</f>
        <v>https://ugccare.unipune.ac.in/apps1/home/index</v>
      </c>
      <c r="I68" s="4" t="s">
        <v>69</v>
      </c>
      <c r="J68" s="8" t="s">
        <v>64</v>
      </c>
      <c r="K68" s="7" t="s">
        <v>62</v>
      </c>
    </row>
    <row r="69" spans="1:11" ht="150">
      <c r="A69" s="4">
        <v>67</v>
      </c>
      <c r="B69" s="5" t="s">
        <v>269</v>
      </c>
      <c r="C69" s="5" t="s">
        <v>270</v>
      </c>
      <c r="D69" s="5" t="s">
        <v>205</v>
      </c>
      <c r="E69" s="5" t="s">
        <v>260</v>
      </c>
      <c r="F69" s="4">
        <v>2020</v>
      </c>
      <c r="G69" s="4" t="s">
        <v>261</v>
      </c>
      <c r="H69" s="11" t="str">
        <f t="shared" si="1"/>
        <v>https://ugccare.unipune.ac.in/apps1/home/index</v>
      </c>
      <c r="I69" s="4" t="s">
        <v>69</v>
      </c>
      <c r="J69" s="8" t="s">
        <v>64</v>
      </c>
      <c r="K69" s="7" t="s">
        <v>62</v>
      </c>
    </row>
    <row r="70" spans="1:11" ht="315">
      <c r="A70" s="4">
        <v>68</v>
      </c>
      <c r="B70" s="5" t="s">
        <v>271</v>
      </c>
      <c r="C70" s="5" t="s">
        <v>272</v>
      </c>
      <c r="D70" s="5" t="s">
        <v>273</v>
      </c>
      <c r="E70" s="5" t="s">
        <v>260</v>
      </c>
      <c r="F70" s="4">
        <v>2020</v>
      </c>
      <c r="G70" s="4" t="s">
        <v>261</v>
      </c>
      <c r="H70" s="11" t="str">
        <f t="shared" si="1"/>
        <v>https://ugccare.unipune.ac.in/apps1/home/index</v>
      </c>
      <c r="I70" s="4" t="s">
        <v>69</v>
      </c>
      <c r="J70" s="8" t="s">
        <v>64</v>
      </c>
      <c r="K70" s="7" t="s">
        <v>62</v>
      </c>
    </row>
    <row r="71" spans="1:11" ht="225">
      <c r="A71" s="4">
        <v>69</v>
      </c>
      <c r="B71" s="5" t="s">
        <v>274</v>
      </c>
      <c r="C71" s="5" t="s">
        <v>275</v>
      </c>
      <c r="D71" s="5" t="s">
        <v>268</v>
      </c>
      <c r="E71" s="5" t="s">
        <v>260</v>
      </c>
      <c r="F71" s="4">
        <v>2020</v>
      </c>
      <c r="G71" s="4" t="s">
        <v>261</v>
      </c>
      <c r="H71" s="11" t="str">
        <f t="shared" si="1"/>
        <v>https://ugccare.unipune.ac.in/apps1/home/index</v>
      </c>
      <c r="I71" s="4" t="s">
        <v>69</v>
      </c>
      <c r="J71" s="8" t="s">
        <v>64</v>
      </c>
      <c r="K71" s="7" t="s">
        <v>62</v>
      </c>
    </row>
    <row r="72" spans="1:11" ht="195">
      <c r="A72" s="4">
        <v>70</v>
      </c>
      <c r="B72" s="5" t="s">
        <v>276</v>
      </c>
      <c r="C72" s="5" t="s">
        <v>277</v>
      </c>
      <c r="D72" s="5" t="s">
        <v>101</v>
      </c>
      <c r="E72" s="5" t="s">
        <v>278</v>
      </c>
      <c r="F72" s="4">
        <v>2020</v>
      </c>
      <c r="G72" s="4" t="s">
        <v>279</v>
      </c>
      <c r="H72" s="11" t="str">
        <f t="shared" si="1"/>
        <v>https://ugccare.unipune.ac.in/apps1/home/index</v>
      </c>
      <c r="I72" s="4" t="s">
        <v>69</v>
      </c>
      <c r="J72" s="8" t="s">
        <v>64</v>
      </c>
      <c r="K72" s="7" t="s">
        <v>62</v>
      </c>
    </row>
    <row r="73" spans="1:11" ht="120">
      <c r="A73" s="4">
        <v>71</v>
      </c>
      <c r="B73" s="5" t="s">
        <v>280</v>
      </c>
      <c r="C73" s="5" t="s">
        <v>281</v>
      </c>
      <c r="D73" s="5" t="s">
        <v>101</v>
      </c>
      <c r="E73" s="5" t="s">
        <v>278</v>
      </c>
      <c r="F73" s="4">
        <v>2020</v>
      </c>
      <c r="G73" s="4" t="s">
        <v>279</v>
      </c>
      <c r="H73" s="11" t="str">
        <f t="shared" si="1"/>
        <v>https://ugccare.unipune.ac.in/apps1/home/index</v>
      </c>
      <c r="I73" s="4" t="s">
        <v>69</v>
      </c>
      <c r="J73" s="8" t="s">
        <v>64</v>
      </c>
      <c r="K73" s="7" t="s">
        <v>62</v>
      </c>
    </row>
    <row r="74" spans="1:11" ht="105">
      <c r="A74" s="4">
        <v>72</v>
      </c>
      <c r="B74" s="5" t="s">
        <v>282</v>
      </c>
      <c r="C74" s="5" t="s">
        <v>283</v>
      </c>
      <c r="D74" s="5" t="s">
        <v>101</v>
      </c>
      <c r="E74" s="5" t="s">
        <v>278</v>
      </c>
      <c r="F74" s="4">
        <v>2020</v>
      </c>
      <c r="G74" s="4" t="s">
        <v>284</v>
      </c>
      <c r="H74" s="11" t="str">
        <f t="shared" si="1"/>
        <v>https://ugccare.unipune.ac.in/apps1/home/index</v>
      </c>
      <c r="I74" s="4" t="s">
        <v>69</v>
      </c>
      <c r="J74" s="8" t="s">
        <v>64</v>
      </c>
      <c r="K74" s="7" t="s">
        <v>62</v>
      </c>
    </row>
    <row r="75" spans="1:11" ht="150">
      <c r="A75" s="4">
        <v>73</v>
      </c>
      <c r="B75" s="5" t="s">
        <v>285</v>
      </c>
      <c r="C75" s="5" t="s">
        <v>286</v>
      </c>
      <c r="D75" s="5" t="s">
        <v>80</v>
      </c>
      <c r="E75" s="5" t="s">
        <v>278</v>
      </c>
      <c r="F75" s="4">
        <v>2020</v>
      </c>
      <c r="G75" s="4" t="s">
        <v>284</v>
      </c>
      <c r="H75" s="11" t="str">
        <f t="shared" si="1"/>
        <v>https://ugccare.unipune.ac.in/apps1/home/index</v>
      </c>
      <c r="I75" s="4" t="s">
        <v>69</v>
      </c>
      <c r="J75" s="8" t="s">
        <v>64</v>
      </c>
      <c r="K75" s="7" t="s">
        <v>62</v>
      </c>
    </row>
    <row r="76" spans="1:11" ht="120">
      <c r="A76" s="4">
        <v>74</v>
      </c>
      <c r="B76" s="5" t="s">
        <v>287</v>
      </c>
      <c r="C76" s="5" t="s">
        <v>288</v>
      </c>
      <c r="D76" s="5" t="s">
        <v>80</v>
      </c>
      <c r="E76" s="5" t="s">
        <v>289</v>
      </c>
      <c r="F76" s="4">
        <v>2020</v>
      </c>
      <c r="G76" s="4" t="s">
        <v>279</v>
      </c>
      <c r="H76" s="11" t="str">
        <f t="shared" si="1"/>
        <v>https://ugccare.unipune.ac.in/apps1/home/index</v>
      </c>
      <c r="I76" s="4" t="s">
        <v>69</v>
      </c>
      <c r="J76" s="8" t="s">
        <v>64</v>
      </c>
      <c r="K76" s="7" t="s">
        <v>62</v>
      </c>
    </row>
    <row r="77" spans="1:11" ht="120">
      <c r="A77" s="4">
        <v>75</v>
      </c>
      <c r="B77" s="5" t="s">
        <v>290</v>
      </c>
      <c r="C77" s="5" t="s">
        <v>291</v>
      </c>
      <c r="D77" s="5" t="s">
        <v>101</v>
      </c>
      <c r="E77" s="5" t="s">
        <v>292</v>
      </c>
      <c r="F77" s="4">
        <v>2020</v>
      </c>
      <c r="G77" s="4" t="s">
        <v>279</v>
      </c>
      <c r="H77" s="11" t="str">
        <f t="shared" si="1"/>
        <v>https://ugccare.unipune.ac.in/apps1/home/index</v>
      </c>
      <c r="I77" s="4" t="s">
        <v>16</v>
      </c>
      <c r="J77" s="8" t="s">
        <v>64</v>
      </c>
      <c r="K77" s="7" t="s">
        <v>62</v>
      </c>
    </row>
    <row r="78" spans="1:11" ht="105">
      <c r="A78" s="4">
        <v>76</v>
      </c>
      <c r="B78" s="5" t="s">
        <v>293</v>
      </c>
      <c r="C78" s="5" t="s">
        <v>294</v>
      </c>
      <c r="D78" s="5" t="s">
        <v>39</v>
      </c>
      <c r="E78" s="5" t="s">
        <v>295</v>
      </c>
      <c r="F78" s="4">
        <v>2020</v>
      </c>
      <c r="G78" s="4" t="s">
        <v>296</v>
      </c>
      <c r="H78" s="11" t="str">
        <f t="shared" si="1"/>
        <v>https://ugccare.unipune.ac.in/apps1/home/index</v>
      </c>
      <c r="I78" s="4" t="s">
        <v>69</v>
      </c>
      <c r="J78" s="8" t="s">
        <v>64</v>
      </c>
      <c r="K78" s="7" t="s">
        <v>62</v>
      </c>
    </row>
    <row r="79" spans="1:11" ht="150">
      <c r="A79" s="4">
        <v>77</v>
      </c>
      <c r="B79" s="5" t="s">
        <v>297</v>
      </c>
      <c r="C79" s="5" t="s">
        <v>298</v>
      </c>
      <c r="D79" s="5" t="s">
        <v>101</v>
      </c>
      <c r="E79" s="5" t="s">
        <v>299</v>
      </c>
      <c r="F79" s="4">
        <v>2020</v>
      </c>
      <c r="G79" s="4" t="s">
        <v>300</v>
      </c>
      <c r="H79" s="11" t="str">
        <f t="shared" si="1"/>
        <v>https://ugccare.unipune.ac.in/apps1/home/index</v>
      </c>
      <c r="I79" s="4" t="s">
        <v>16</v>
      </c>
      <c r="J79" s="8" t="s">
        <v>64</v>
      </c>
      <c r="K79" s="7" t="s">
        <v>62</v>
      </c>
    </row>
    <row r="80" spans="1:11" ht="150">
      <c r="A80" s="4">
        <v>78</v>
      </c>
      <c r="B80" s="5" t="s">
        <v>301</v>
      </c>
      <c r="C80" s="5" t="s">
        <v>302</v>
      </c>
      <c r="D80" s="5" t="s">
        <v>72</v>
      </c>
      <c r="E80" s="5" t="s">
        <v>303</v>
      </c>
      <c r="F80" s="4">
        <v>2020</v>
      </c>
      <c r="G80" s="4" t="s">
        <v>304</v>
      </c>
      <c r="H80" s="11" t="str">
        <f t="shared" si="1"/>
        <v>https://ugccare.unipune.ac.in/apps1/home/index</v>
      </c>
      <c r="I80" s="4" t="s">
        <v>16</v>
      </c>
      <c r="J80" s="8" t="s">
        <v>64</v>
      </c>
      <c r="K80" s="7" t="s">
        <v>62</v>
      </c>
    </row>
    <row r="81" spans="1:11" ht="120">
      <c r="A81" s="4">
        <v>79</v>
      </c>
      <c r="B81" s="5" t="s">
        <v>305</v>
      </c>
      <c r="C81" s="5" t="s">
        <v>306</v>
      </c>
      <c r="D81" s="5" t="s">
        <v>23</v>
      </c>
      <c r="E81" s="5" t="s">
        <v>307</v>
      </c>
      <c r="F81" s="4">
        <v>2020</v>
      </c>
      <c r="G81" s="4" t="s">
        <v>308</v>
      </c>
      <c r="H81" s="11" t="str">
        <f t="shared" si="1"/>
        <v>https://ugccare.unipune.ac.in/apps1/home/index</v>
      </c>
      <c r="I81" s="4" t="s">
        <v>63</v>
      </c>
      <c r="J81" s="8" t="s">
        <v>64</v>
      </c>
      <c r="K81" s="7" t="s">
        <v>62</v>
      </c>
    </row>
    <row r="82" spans="1:11" ht="135">
      <c r="A82" s="4">
        <v>80</v>
      </c>
      <c r="B82" s="5" t="s">
        <v>309</v>
      </c>
      <c r="C82" s="5" t="s">
        <v>310</v>
      </c>
      <c r="D82" s="5" t="s">
        <v>133</v>
      </c>
      <c r="E82" s="5" t="s">
        <v>311</v>
      </c>
      <c r="F82" s="4">
        <v>2020</v>
      </c>
      <c r="G82" s="4" t="s">
        <v>312</v>
      </c>
      <c r="H82" s="11" t="str">
        <f t="shared" si="1"/>
        <v>https://ugccare.unipune.ac.in/apps1/home/index</v>
      </c>
      <c r="I82" s="4" t="s">
        <v>63</v>
      </c>
      <c r="J82" s="8" t="s">
        <v>64</v>
      </c>
      <c r="K82" s="7" t="s">
        <v>62</v>
      </c>
    </row>
    <row r="83" spans="1:11" ht="120">
      <c r="A83" s="4">
        <v>81</v>
      </c>
      <c r="B83" s="5" t="s">
        <v>313</v>
      </c>
      <c r="C83" s="5" t="s">
        <v>314</v>
      </c>
      <c r="D83" s="5" t="s">
        <v>23</v>
      </c>
      <c r="E83" s="5" t="s">
        <v>315</v>
      </c>
      <c r="F83" s="4">
        <v>2020</v>
      </c>
      <c r="G83" s="4" t="s">
        <v>316</v>
      </c>
      <c r="H83" s="11" t="str">
        <f t="shared" si="1"/>
        <v>https://ugccare.unipune.ac.in/apps1/home/index</v>
      </c>
      <c r="I83" s="4" t="s">
        <v>63</v>
      </c>
      <c r="J83" s="8" t="s">
        <v>64</v>
      </c>
      <c r="K83" s="7" t="s">
        <v>62</v>
      </c>
    </row>
    <row r="84" spans="1:11" ht="120">
      <c r="A84" s="4">
        <v>82</v>
      </c>
      <c r="B84" s="5" t="s">
        <v>317</v>
      </c>
      <c r="C84" s="5" t="s">
        <v>318</v>
      </c>
      <c r="D84" s="5" t="s">
        <v>39</v>
      </c>
      <c r="E84" s="5" t="s">
        <v>319</v>
      </c>
      <c r="F84" s="4">
        <v>2020</v>
      </c>
      <c r="G84" s="4" t="s">
        <v>320</v>
      </c>
      <c r="H84" s="11" t="str">
        <f t="shared" si="1"/>
        <v>https://ugccare.unipune.ac.in/apps1/home/index</v>
      </c>
      <c r="I84" s="4" t="s">
        <v>27</v>
      </c>
      <c r="J84" s="8" t="s">
        <v>64</v>
      </c>
      <c r="K84" s="7" t="s">
        <v>62</v>
      </c>
    </row>
    <row r="85" spans="1:11" ht="180">
      <c r="A85" s="4">
        <v>83</v>
      </c>
      <c r="B85" s="5" t="s">
        <v>321</v>
      </c>
      <c r="C85" s="5" t="s">
        <v>322</v>
      </c>
      <c r="D85" s="5" t="s">
        <v>23</v>
      </c>
      <c r="E85" s="5" t="s">
        <v>323</v>
      </c>
      <c r="F85" s="4">
        <v>2020</v>
      </c>
      <c r="G85" s="4" t="s">
        <v>324</v>
      </c>
      <c r="H85" s="11" t="str">
        <f t="shared" si="1"/>
        <v>https://ugccare.unipune.ac.in/apps1/home/index</v>
      </c>
      <c r="I85" s="4" t="s">
        <v>63</v>
      </c>
      <c r="J85" s="8" t="s">
        <v>64</v>
      </c>
      <c r="K85" s="7" t="s">
        <v>62</v>
      </c>
    </row>
    <row r="86" spans="1:11" ht="195">
      <c r="A86" s="4">
        <v>84</v>
      </c>
      <c r="B86" s="5" t="s">
        <v>325</v>
      </c>
      <c r="C86" s="5" t="s">
        <v>326</v>
      </c>
      <c r="D86" s="5" t="s">
        <v>39</v>
      </c>
      <c r="E86" s="5" t="s">
        <v>327</v>
      </c>
      <c r="F86" s="4">
        <v>2020</v>
      </c>
      <c r="G86" s="4" t="s">
        <v>328</v>
      </c>
      <c r="H86" s="11" t="str">
        <f t="shared" si="1"/>
        <v>https://ugccare.unipune.ac.in/apps1/home/index</v>
      </c>
      <c r="I86" s="4" t="s">
        <v>63</v>
      </c>
      <c r="J86" s="8" t="s">
        <v>64</v>
      </c>
      <c r="K86" s="7" t="s">
        <v>62</v>
      </c>
    </row>
    <row r="87" spans="1:11" ht="180">
      <c r="A87" s="4">
        <v>85</v>
      </c>
      <c r="B87" s="5" t="s">
        <v>329</v>
      </c>
      <c r="C87" s="5" t="s">
        <v>330</v>
      </c>
      <c r="D87" s="5" t="s">
        <v>39</v>
      </c>
      <c r="E87" s="5" t="s">
        <v>327</v>
      </c>
      <c r="F87" s="4">
        <v>2020</v>
      </c>
      <c r="G87" s="4" t="s">
        <v>328</v>
      </c>
      <c r="H87" s="11" t="str">
        <f t="shared" si="1"/>
        <v>https://ugccare.unipune.ac.in/apps1/home/index</v>
      </c>
      <c r="I87" s="4" t="s">
        <v>27</v>
      </c>
      <c r="J87" s="8" t="s">
        <v>64</v>
      </c>
      <c r="K87" s="7" t="s">
        <v>62</v>
      </c>
    </row>
    <row r="88" spans="1:11" ht="105">
      <c r="A88" s="4">
        <v>86</v>
      </c>
      <c r="B88" s="5" t="s">
        <v>331</v>
      </c>
      <c r="C88" s="5" t="s">
        <v>332</v>
      </c>
      <c r="D88" s="5" t="s">
        <v>39</v>
      </c>
      <c r="E88" s="5" t="s">
        <v>333</v>
      </c>
      <c r="F88" s="4">
        <v>2020</v>
      </c>
      <c r="G88" s="4" t="s">
        <v>334</v>
      </c>
      <c r="H88" s="11" t="str">
        <f t="shared" si="1"/>
        <v>https://ugccare.unipune.ac.in/apps1/home/index</v>
      </c>
      <c r="I88" s="4" t="s">
        <v>63</v>
      </c>
      <c r="J88" s="8" t="s">
        <v>64</v>
      </c>
      <c r="K88" s="7" t="s">
        <v>62</v>
      </c>
    </row>
    <row r="89" spans="1:11" ht="150">
      <c r="A89" s="4">
        <v>87</v>
      </c>
      <c r="B89" s="5" t="s">
        <v>335</v>
      </c>
      <c r="C89" s="5" t="s">
        <v>336</v>
      </c>
      <c r="D89" s="5" t="s">
        <v>23</v>
      </c>
      <c r="E89" s="5" t="s">
        <v>337</v>
      </c>
      <c r="F89" s="4">
        <v>2020</v>
      </c>
      <c r="G89" s="4" t="s">
        <v>338</v>
      </c>
      <c r="H89" s="11" t="str">
        <f t="shared" si="1"/>
        <v>https://ugccare.unipune.ac.in/apps1/home/index</v>
      </c>
      <c r="I89" s="4" t="s">
        <v>63</v>
      </c>
      <c r="J89" s="8" t="s">
        <v>64</v>
      </c>
      <c r="K89" s="7" t="s">
        <v>62</v>
      </c>
    </row>
    <row r="90" spans="1:11" ht="135">
      <c r="A90" s="4">
        <v>88</v>
      </c>
      <c r="B90" s="5" t="s">
        <v>339</v>
      </c>
      <c r="C90" s="5" t="s">
        <v>340</v>
      </c>
      <c r="D90" s="5" t="s">
        <v>92</v>
      </c>
      <c r="E90" s="5" t="s">
        <v>341</v>
      </c>
      <c r="F90" s="4">
        <v>2020</v>
      </c>
      <c r="G90" s="4" t="s">
        <v>342</v>
      </c>
      <c r="H90" s="11" t="str">
        <f t="shared" si="1"/>
        <v>https://ugccare.unipune.ac.in/apps1/home/index</v>
      </c>
      <c r="I90" s="4" t="s">
        <v>63</v>
      </c>
      <c r="J90" s="8" t="s">
        <v>64</v>
      </c>
      <c r="K90" s="7" t="s">
        <v>62</v>
      </c>
    </row>
    <row r="91" spans="1:11" ht="105">
      <c r="A91" s="4">
        <v>89</v>
      </c>
      <c r="B91" s="5" t="s">
        <v>343</v>
      </c>
      <c r="C91" s="5" t="s">
        <v>344</v>
      </c>
      <c r="D91" s="5" t="s">
        <v>133</v>
      </c>
      <c r="E91" s="5" t="s">
        <v>345</v>
      </c>
      <c r="F91" s="4">
        <v>2020</v>
      </c>
      <c r="G91" s="4" t="s">
        <v>346</v>
      </c>
      <c r="H91" s="11" t="str">
        <f t="shared" si="1"/>
        <v>https://ugccare.unipune.ac.in/apps1/home/index</v>
      </c>
      <c r="I91" s="4" t="s">
        <v>69</v>
      </c>
      <c r="J91" s="8" t="s">
        <v>64</v>
      </c>
      <c r="K91" s="7" t="s">
        <v>62</v>
      </c>
    </row>
    <row r="92" spans="1:11" ht="225">
      <c r="A92" s="4">
        <v>90</v>
      </c>
      <c r="B92" s="5" t="s">
        <v>347</v>
      </c>
      <c r="C92" s="5" t="s">
        <v>348</v>
      </c>
      <c r="D92" s="5" t="s">
        <v>268</v>
      </c>
      <c r="E92" s="5" t="s">
        <v>349</v>
      </c>
      <c r="F92" s="4">
        <v>2020</v>
      </c>
      <c r="G92" s="4" t="s">
        <v>350</v>
      </c>
      <c r="H92" s="11" t="str">
        <f t="shared" si="1"/>
        <v>https://ugccare.unipune.ac.in/apps1/home/index</v>
      </c>
      <c r="I92" s="4" t="s">
        <v>69</v>
      </c>
      <c r="J92" s="8" t="s">
        <v>64</v>
      </c>
      <c r="K92" s="7" t="s">
        <v>62</v>
      </c>
    </row>
    <row r="93" spans="1:11" ht="105">
      <c r="A93" s="4">
        <v>91</v>
      </c>
      <c r="B93" s="5" t="s">
        <v>351</v>
      </c>
      <c r="C93" s="5" t="s">
        <v>352</v>
      </c>
      <c r="D93" s="5" t="s">
        <v>23</v>
      </c>
      <c r="E93" s="5" t="s">
        <v>353</v>
      </c>
      <c r="F93" s="4">
        <v>2020</v>
      </c>
      <c r="G93" s="4" t="s">
        <v>354</v>
      </c>
      <c r="H93" s="11" t="str">
        <f t="shared" si="1"/>
        <v>https://ugccare.unipune.ac.in/apps1/home/index</v>
      </c>
      <c r="I93" s="4" t="s">
        <v>69</v>
      </c>
      <c r="J93" s="8" t="s">
        <v>64</v>
      </c>
      <c r="K93" s="7" t="s">
        <v>62</v>
      </c>
    </row>
    <row r="94" spans="1:11" ht="105">
      <c r="A94" s="4">
        <v>92</v>
      </c>
      <c r="B94" s="5" t="s">
        <v>355</v>
      </c>
      <c r="C94" s="5" t="s">
        <v>356</v>
      </c>
      <c r="D94" s="5" t="s">
        <v>23</v>
      </c>
      <c r="E94" s="5" t="s">
        <v>357</v>
      </c>
      <c r="F94" s="4">
        <v>2020</v>
      </c>
      <c r="G94" s="4" t="s">
        <v>358</v>
      </c>
      <c r="H94" s="11" t="str">
        <f t="shared" si="1"/>
        <v>https://ugccare.unipune.ac.in/apps1/home/index</v>
      </c>
      <c r="I94" s="4" t="s">
        <v>69</v>
      </c>
      <c r="J94" s="8" t="s">
        <v>64</v>
      </c>
      <c r="K94" s="7" t="s">
        <v>62</v>
      </c>
    </row>
    <row r="95" spans="1:11" ht="105">
      <c r="A95" s="4">
        <v>93</v>
      </c>
      <c r="B95" s="5" t="s">
        <v>359</v>
      </c>
      <c r="C95" s="5" t="s">
        <v>360</v>
      </c>
      <c r="D95" s="5" t="s">
        <v>23</v>
      </c>
      <c r="E95" s="5" t="s">
        <v>357</v>
      </c>
      <c r="F95" s="4">
        <v>2020</v>
      </c>
      <c r="G95" s="4" t="s">
        <v>358</v>
      </c>
      <c r="H95" s="11" t="str">
        <f t="shared" si="1"/>
        <v>https://ugccare.unipune.ac.in/apps1/home/index</v>
      </c>
      <c r="I95" s="4" t="s">
        <v>69</v>
      </c>
      <c r="J95" s="8" t="s">
        <v>64</v>
      </c>
      <c r="K95" s="7" t="s">
        <v>62</v>
      </c>
    </row>
    <row r="96" spans="1:11" ht="240">
      <c r="A96" s="4">
        <v>94</v>
      </c>
      <c r="B96" s="5" t="s">
        <v>361</v>
      </c>
      <c r="C96" s="5" t="s">
        <v>362</v>
      </c>
      <c r="D96" s="5" t="s">
        <v>23</v>
      </c>
      <c r="E96" s="5" t="s">
        <v>363</v>
      </c>
      <c r="F96" s="4">
        <v>2020</v>
      </c>
      <c r="G96" s="4" t="s">
        <v>364</v>
      </c>
      <c r="H96" s="11" t="str">
        <f t="shared" si="1"/>
        <v>https://ugccare.unipune.ac.in/apps1/home/index</v>
      </c>
      <c r="I96" s="4" t="s">
        <v>63</v>
      </c>
      <c r="J96" s="8" t="s">
        <v>64</v>
      </c>
      <c r="K96" s="7" t="s">
        <v>62</v>
      </c>
    </row>
    <row r="97" spans="1:11" ht="120">
      <c r="A97" s="4">
        <v>95</v>
      </c>
      <c r="B97" s="5" t="s">
        <v>365</v>
      </c>
      <c r="C97" s="5" t="s">
        <v>366</v>
      </c>
      <c r="D97" s="5" t="s">
        <v>23</v>
      </c>
      <c r="E97" s="5" t="s">
        <v>367</v>
      </c>
      <c r="F97" s="4">
        <v>2020</v>
      </c>
      <c r="G97" s="4" t="s">
        <v>368</v>
      </c>
      <c r="H97" s="11" t="str">
        <f t="shared" si="1"/>
        <v>https://ugccare.unipune.ac.in/apps1/home/index</v>
      </c>
      <c r="I97" s="4" t="s">
        <v>69</v>
      </c>
      <c r="J97" s="8" t="s">
        <v>64</v>
      </c>
      <c r="K97" s="7" t="s">
        <v>62</v>
      </c>
    </row>
    <row r="98" spans="1:11" ht="105">
      <c r="A98" s="4">
        <v>96</v>
      </c>
      <c r="B98" s="5" t="s">
        <v>369</v>
      </c>
      <c r="C98" s="5" t="s">
        <v>370</v>
      </c>
      <c r="D98" s="5" t="s">
        <v>23</v>
      </c>
      <c r="E98" s="5" t="s">
        <v>371</v>
      </c>
      <c r="F98" s="4">
        <v>2020</v>
      </c>
      <c r="G98" s="4" t="s">
        <v>372</v>
      </c>
      <c r="H98" s="11" t="str">
        <f t="shared" si="1"/>
        <v>https://ugccare.unipune.ac.in/apps1/home/index</v>
      </c>
      <c r="I98" s="4" t="s">
        <v>69</v>
      </c>
      <c r="J98" s="8" t="s">
        <v>64</v>
      </c>
      <c r="K98" s="7" t="s">
        <v>62</v>
      </c>
    </row>
    <row r="99" spans="1:11" ht="135">
      <c r="A99" s="4">
        <v>97</v>
      </c>
      <c r="B99" s="5" t="s">
        <v>373</v>
      </c>
      <c r="C99" s="5" t="s">
        <v>374</v>
      </c>
      <c r="D99" s="5" t="s">
        <v>39</v>
      </c>
      <c r="E99" s="5" t="s">
        <v>375</v>
      </c>
      <c r="F99" s="4">
        <v>2020</v>
      </c>
      <c r="G99" s="4" t="s">
        <v>376</v>
      </c>
      <c r="H99" s="11" t="str">
        <f t="shared" si="1"/>
        <v>https://ugccare.unipune.ac.in/apps1/home/index</v>
      </c>
      <c r="I99" s="4" t="s">
        <v>63</v>
      </c>
      <c r="J99" s="8" t="s">
        <v>64</v>
      </c>
      <c r="K99" s="7" t="s">
        <v>62</v>
      </c>
    </row>
    <row r="100" spans="1:11" ht="180">
      <c r="A100" s="4">
        <v>98</v>
      </c>
      <c r="B100" s="5" t="s">
        <v>377</v>
      </c>
      <c r="C100" s="5" t="s">
        <v>378</v>
      </c>
      <c r="D100" s="5" t="s">
        <v>208</v>
      </c>
      <c r="E100" s="5" t="s">
        <v>379</v>
      </c>
      <c r="F100" s="4">
        <v>2020</v>
      </c>
      <c r="G100" s="4" t="s">
        <v>380</v>
      </c>
      <c r="H100" s="11" t="str">
        <f t="shared" si="1"/>
        <v>https://ugccare.unipune.ac.in/apps1/home/index</v>
      </c>
      <c r="I100" s="4" t="s">
        <v>381</v>
      </c>
      <c r="J100" s="8" t="s">
        <v>64</v>
      </c>
      <c r="K100" s="7" t="s">
        <v>62</v>
      </c>
    </row>
    <row r="101" spans="1:11" ht="150">
      <c r="A101" s="4">
        <v>99</v>
      </c>
      <c r="B101" s="5" t="s">
        <v>382</v>
      </c>
      <c r="C101" s="5" t="s">
        <v>383</v>
      </c>
      <c r="D101" s="5" t="s">
        <v>23</v>
      </c>
      <c r="E101" s="5" t="s">
        <v>379</v>
      </c>
      <c r="F101" s="4">
        <v>2020</v>
      </c>
      <c r="G101" s="4" t="s">
        <v>380</v>
      </c>
      <c r="H101" s="11" t="str">
        <f t="shared" si="1"/>
        <v>https://ugccare.unipune.ac.in/apps1/home/index</v>
      </c>
      <c r="I101" s="4" t="s">
        <v>381</v>
      </c>
      <c r="J101" s="8" t="s">
        <v>64</v>
      </c>
      <c r="K101" s="7" t="s">
        <v>62</v>
      </c>
    </row>
    <row r="102" spans="1:11" ht="150">
      <c r="A102" s="4">
        <v>100</v>
      </c>
      <c r="B102" s="5" t="s">
        <v>384</v>
      </c>
      <c r="C102" s="5" t="s">
        <v>385</v>
      </c>
      <c r="D102" s="5" t="s">
        <v>152</v>
      </c>
      <c r="E102" s="5" t="s">
        <v>386</v>
      </c>
      <c r="F102" s="4">
        <v>2020</v>
      </c>
      <c r="G102" s="4" t="s">
        <v>387</v>
      </c>
      <c r="H102" s="11" t="str">
        <f t="shared" si="1"/>
        <v>https://ugccare.unipune.ac.in/apps1/home/index</v>
      </c>
      <c r="I102" s="4" t="s">
        <v>69</v>
      </c>
      <c r="J102" s="8" t="s">
        <v>64</v>
      </c>
      <c r="K102" s="7" t="s">
        <v>62</v>
      </c>
    </row>
    <row r="103" spans="1:11" ht="150">
      <c r="A103" s="4">
        <v>101</v>
      </c>
      <c r="B103" s="5" t="s">
        <v>388</v>
      </c>
      <c r="C103" s="5" t="s">
        <v>389</v>
      </c>
      <c r="D103" s="5" t="s">
        <v>152</v>
      </c>
      <c r="E103" s="5" t="s">
        <v>390</v>
      </c>
      <c r="F103" s="4">
        <v>2020</v>
      </c>
      <c r="G103" s="4" t="s">
        <v>391</v>
      </c>
      <c r="H103" s="11" t="str">
        <f t="shared" si="1"/>
        <v>https://ugccare.unipune.ac.in/apps1/home/index</v>
      </c>
      <c r="I103" s="4" t="s">
        <v>63</v>
      </c>
      <c r="J103" s="8" t="s">
        <v>64</v>
      </c>
      <c r="K103" s="7" t="s">
        <v>62</v>
      </c>
    </row>
    <row r="104" spans="1:11" ht="270">
      <c r="A104" s="4">
        <v>102</v>
      </c>
      <c r="B104" s="5" t="s">
        <v>392</v>
      </c>
      <c r="C104" s="5" t="s">
        <v>393</v>
      </c>
      <c r="D104" s="5" t="s">
        <v>200</v>
      </c>
      <c r="E104" s="5" t="s">
        <v>394</v>
      </c>
      <c r="F104" s="4">
        <v>2020</v>
      </c>
      <c r="G104" s="4" t="s">
        <v>395</v>
      </c>
      <c r="H104" s="11" t="str">
        <f t="shared" si="1"/>
        <v>https://ugccare.unipune.ac.in/apps1/home/index</v>
      </c>
      <c r="I104" s="4" t="s">
        <v>63</v>
      </c>
      <c r="J104" s="8" t="s">
        <v>64</v>
      </c>
      <c r="K104" s="7" t="s">
        <v>62</v>
      </c>
    </row>
    <row r="105" spans="1:11" ht="105">
      <c r="A105" s="4">
        <v>103</v>
      </c>
      <c r="B105" s="5" t="s">
        <v>396</v>
      </c>
      <c r="C105" s="5" t="s">
        <v>397</v>
      </c>
      <c r="D105" s="5" t="s">
        <v>23</v>
      </c>
      <c r="E105" s="5" t="s">
        <v>394</v>
      </c>
      <c r="F105" s="4">
        <v>2020</v>
      </c>
      <c r="G105" s="4" t="s">
        <v>395</v>
      </c>
      <c r="H105" s="11" t="str">
        <f t="shared" si="1"/>
        <v>https://ugccare.unipune.ac.in/apps1/home/index</v>
      </c>
      <c r="I105" s="4" t="s">
        <v>63</v>
      </c>
      <c r="J105" s="8" t="s">
        <v>64</v>
      </c>
      <c r="K105" s="7" t="s">
        <v>62</v>
      </c>
    </row>
    <row r="106" spans="1:11" ht="105">
      <c r="A106" s="4">
        <v>104</v>
      </c>
      <c r="B106" s="5" t="s">
        <v>398</v>
      </c>
      <c r="C106" s="5" t="s">
        <v>399</v>
      </c>
      <c r="D106" s="5" t="s">
        <v>108</v>
      </c>
      <c r="E106" s="5" t="s">
        <v>400</v>
      </c>
      <c r="F106" s="4">
        <v>2020</v>
      </c>
      <c r="G106" s="4" t="s">
        <v>401</v>
      </c>
      <c r="H106" s="11" t="str">
        <f t="shared" si="1"/>
        <v>https://ugccare.unipune.ac.in/apps1/home/index</v>
      </c>
      <c r="I106" s="4" t="s">
        <v>69</v>
      </c>
      <c r="J106" s="8" t="s">
        <v>64</v>
      </c>
      <c r="K106" s="7" t="s">
        <v>62</v>
      </c>
    </row>
    <row r="107" spans="1:11" ht="150">
      <c r="A107" s="4">
        <v>105</v>
      </c>
      <c r="B107" s="5" t="s">
        <v>402</v>
      </c>
      <c r="C107" s="5" t="s">
        <v>403</v>
      </c>
      <c r="D107" s="5" t="s">
        <v>404</v>
      </c>
      <c r="E107" s="5" t="s">
        <v>400</v>
      </c>
      <c r="F107" s="4">
        <v>2020</v>
      </c>
      <c r="G107" s="4" t="s">
        <v>401</v>
      </c>
      <c r="H107" s="11" t="str">
        <f t="shared" si="1"/>
        <v>https://ugccare.unipune.ac.in/apps1/home/index</v>
      </c>
      <c r="I107" s="4" t="s">
        <v>69</v>
      </c>
      <c r="J107" s="8" t="s">
        <v>64</v>
      </c>
      <c r="K107" s="7" t="s">
        <v>62</v>
      </c>
    </row>
    <row r="108" spans="1:11" ht="105">
      <c r="A108" s="4">
        <v>106</v>
      </c>
      <c r="B108" s="5" t="s">
        <v>405</v>
      </c>
      <c r="C108" s="5" t="s">
        <v>406</v>
      </c>
      <c r="D108" s="5" t="s">
        <v>39</v>
      </c>
      <c r="E108" s="5" t="s">
        <v>407</v>
      </c>
      <c r="F108" s="4">
        <v>2020</v>
      </c>
      <c r="G108" s="4" t="s">
        <v>408</v>
      </c>
      <c r="H108" s="11" t="str">
        <f t="shared" si="1"/>
        <v>https://ugccare.unipune.ac.in/apps1/home/index</v>
      </c>
      <c r="I108" s="4" t="s">
        <v>69</v>
      </c>
      <c r="J108" s="8" t="s">
        <v>64</v>
      </c>
      <c r="K108" s="7" t="s">
        <v>62</v>
      </c>
    </row>
    <row r="109" spans="1:11" ht="165">
      <c r="A109" s="4">
        <v>107</v>
      </c>
      <c r="B109" s="5" t="s">
        <v>409</v>
      </c>
      <c r="C109" s="5" t="s">
        <v>410</v>
      </c>
      <c r="D109" s="5" t="s">
        <v>147</v>
      </c>
      <c r="E109" s="5" t="s">
        <v>407</v>
      </c>
      <c r="F109" s="4">
        <v>2020</v>
      </c>
      <c r="G109" s="4" t="s">
        <v>408</v>
      </c>
      <c r="H109" s="11" t="str">
        <f t="shared" si="1"/>
        <v>https://ugccare.unipune.ac.in/apps1/home/index</v>
      </c>
      <c r="I109" s="4" t="s">
        <v>69</v>
      </c>
      <c r="J109" s="8" t="s">
        <v>64</v>
      </c>
      <c r="K109" s="7" t="s">
        <v>62</v>
      </c>
    </row>
    <row r="110" spans="1:11" ht="105">
      <c r="A110" s="4">
        <v>108</v>
      </c>
      <c r="B110" s="5" t="s">
        <v>411</v>
      </c>
      <c r="C110" s="5" t="s">
        <v>412</v>
      </c>
      <c r="D110" s="5" t="s">
        <v>23</v>
      </c>
      <c r="E110" s="5" t="s">
        <v>413</v>
      </c>
      <c r="F110" s="4">
        <v>2020</v>
      </c>
      <c r="G110" s="4" t="s">
        <v>414</v>
      </c>
      <c r="H110" s="11" t="str">
        <f t="shared" si="1"/>
        <v>https://ugccare.unipune.ac.in/apps1/home/index</v>
      </c>
      <c r="I110" s="4" t="s">
        <v>69</v>
      </c>
      <c r="J110" s="8" t="s">
        <v>64</v>
      </c>
      <c r="K110" s="7" t="s">
        <v>62</v>
      </c>
    </row>
    <row r="111" spans="1:11" ht="150">
      <c r="A111" s="4">
        <v>109</v>
      </c>
      <c r="B111" s="5" t="s">
        <v>415</v>
      </c>
      <c r="C111" s="5" t="s">
        <v>416</v>
      </c>
      <c r="D111" s="5" t="s">
        <v>417</v>
      </c>
      <c r="E111" s="5" t="s">
        <v>418</v>
      </c>
      <c r="F111" s="4">
        <v>2020</v>
      </c>
      <c r="G111" s="4" t="s">
        <v>419</v>
      </c>
      <c r="H111" s="11" t="str">
        <f t="shared" si="1"/>
        <v>https://ugccare.unipune.ac.in/apps1/home/index</v>
      </c>
      <c r="I111" s="4" t="s">
        <v>69</v>
      </c>
      <c r="J111" s="8" t="s">
        <v>64</v>
      </c>
      <c r="K111" s="7" t="s">
        <v>62</v>
      </c>
    </row>
    <row r="112" spans="1:11" ht="150">
      <c r="A112" s="4">
        <v>110</v>
      </c>
      <c r="B112" s="5" t="s">
        <v>420</v>
      </c>
      <c r="C112" s="5" t="s">
        <v>421</v>
      </c>
      <c r="D112" s="5" t="s">
        <v>23</v>
      </c>
      <c r="E112" s="5" t="s">
        <v>418</v>
      </c>
      <c r="F112" s="4">
        <v>2020</v>
      </c>
      <c r="G112" s="4" t="s">
        <v>419</v>
      </c>
      <c r="H112" s="11" t="str">
        <f t="shared" si="1"/>
        <v>https://ugccare.unipune.ac.in/apps1/home/index</v>
      </c>
      <c r="I112" s="4" t="s">
        <v>69</v>
      </c>
      <c r="J112" s="8" t="s">
        <v>64</v>
      </c>
      <c r="K112" s="7" t="s">
        <v>62</v>
      </c>
    </row>
    <row r="113" spans="1:11" ht="270">
      <c r="A113" s="4">
        <v>111</v>
      </c>
      <c r="B113" s="5" t="s">
        <v>422</v>
      </c>
      <c r="C113" s="5" t="s">
        <v>423</v>
      </c>
      <c r="D113" s="5" t="s">
        <v>200</v>
      </c>
      <c r="E113" s="5" t="s">
        <v>424</v>
      </c>
      <c r="F113" s="4">
        <v>2020</v>
      </c>
      <c r="G113" s="4" t="s">
        <v>425</v>
      </c>
      <c r="H113" s="11" t="str">
        <f t="shared" si="1"/>
        <v>https://ugccare.unipune.ac.in/apps1/home/index</v>
      </c>
      <c r="I113" s="4" t="s">
        <v>63</v>
      </c>
      <c r="J113" s="8" t="s">
        <v>64</v>
      </c>
      <c r="K113" s="7" t="s">
        <v>62</v>
      </c>
    </row>
    <row r="114" spans="1:11" ht="165">
      <c r="A114" s="4">
        <v>112</v>
      </c>
      <c r="B114" s="5" t="s">
        <v>426</v>
      </c>
      <c r="C114" s="5" t="s">
        <v>427</v>
      </c>
      <c r="D114" s="5" t="s">
        <v>152</v>
      </c>
      <c r="E114" s="5" t="s">
        <v>424</v>
      </c>
      <c r="F114" s="4">
        <v>2020</v>
      </c>
      <c r="G114" s="4" t="s">
        <v>425</v>
      </c>
      <c r="H114" s="11" t="str">
        <f t="shared" si="1"/>
        <v>https://ugccare.unipune.ac.in/apps1/home/index</v>
      </c>
      <c r="I114" s="4" t="s">
        <v>69</v>
      </c>
      <c r="J114" s="8" t="s">
        <v>64</v>
      </c>
      <c r="K114" s="7" t="s">
        <v>62</v>
      </c>
    </row>
    <row r="115" spans="1:11" ht="195">
      <c r="A115" s="4">
        <v>113</v>
      </c>
      <c r="B115" s="5" t="s">
        <v>428</v>
      </c>
      <c r="C115" s="5" t="s">
        <v>429</v>
      </c>
      <c r="D115" s="5" t="s">
        <v>23</v>
      </c>
      <c r="E115" s="5" t="s">
        <v>424</v>
      </c>
      <c r="F115" s="4">
        <v>2020</v>
      </c>
      <c r="G115" s="4" t="s">
        <v>425</v>
      </c>
      <c r="H115" s="11" t="str">
        <f t="shared" si="1"/>
        <v>https://ugccare.unipune.ac.in/apps1/home/index</v>
      </c>
      <c r="I115" s="4" t="s">
        <v>63</v>
      </c>
      <c r="J115" s="8" t="s">
        <v>64</v>
      </c>
      <c r="K115" s="7" t="s">
        <v>62</v>
      </c>
    </row>
    <row r="116" spans="1:11" ht="105">
      <c r="A116" s="4">
        <v>114</v>
      </c>
      <c r="B116" s="5" t="s">
        <v>430</v>
      </c>
      <c r="C116" s="5" t="s">
        <v>431</v>
      </c>
      <c r="D116" s="5" t="s">
        <v>23</v>
      </c>
      <c r="E116" s="5" t="s">
        <v>432</v>
      </c>
      <c r="F116" s="4">
        <v>2020</v>
      </c>
      <c r="G116" s="4" t="s">
        <v>433</v>
      </c>
      <c r="H116" s="11" t="str">
        <f t="shared" si="1"/>
        <v>https://ugccare.unipune.ac.in/apps1/home/index</v>
      </c>
      <c r="I116" s="4" t="s">
        <v>63</v>
      </c>
      <c r="J116" s="8" t="s">
        <v>64</v>
      </c>
      <c r="K116" s="7" t="s">
        <v>62</v>
      </c>
    </row>
    <row r="117" spans="1:11" ht="135">
      <c r="A117" s="4">
        <v>115</v>
      </c>
      <c r="B117" s="5" t="s">
        <v>434</v>
      </c>
      <c r="C117" s="5" t="s">
        <v>435</v>
      </c>
      <c r="D117" s="5" t="s">
        <v>205</v>
      </c>
      <c r="E117" s="5" t="s">
        <v>436</v>
      </c>
      <c r="F117" s="4">
        <v>2020</v>
      </c>
      <c r="G117" s="4" t="s">
        <v>437</v>
      </c>
      <c r="H117" s="11" t="str">
        <f t="shared" si="1"/>
        <v>https://ugccare.unipune.ac.in/apps1/home/index</v>
      </c>
      <c r="I117" s="4" t="s">
        <v>69</v>
      </c>
      <c r="J117" s="8" t="s">
        <v>64</v>
      </c>
      <c r="K117" s="7" t="s">
        <v>62</v>
      </c>
    </row>
    <row r="118" spans="1:11" ht="135">
      <c r="A118" s="4">
        <v>116</v>
      </c>
      <c r="B118" s="5" t="s">
        <v>438</v>
      </c>
      <c r="C118" s="5" t="s">
        <v>439</v>
      </c>
      <c r="D118" s="5" t="s">
        <v>205</v>
      </c>
      <c r="E118" s="5" t="s">
        <v>440</v>
      </c>
      <c r="F118" s="4">
        <v>2020</v>
      </c>
      <c r="G118" s="4" t="s">
        <v>441</v>
      </c>
      <c r="H118" s="11" t="str">
        <f t="shared" si="1"/>
        <v>https://ugccare.unipune.ac.in/apps1/home/index</v>
      </c>
      <c r="I118" s="4" t="s">
        <v>63</v>
      </c>
      <c r="J118" s="8" t="s">
        <v>64</v>
      </c>
      <c r="K118" s="7" t="s">
        <v>62</v>
      </c>
    </row>
    <row r="119" spans="1:11" ht="105">
      <c r="A119" s="4">
        <v>117</v>
      </c>
      <c r="B119" s="5" t="s">
        <v>442</v>
      </c>
      <c r="C119" s="5" t="s">
        <v>443</v>
      </c>
      <c r="D119" s="5" t="s">
        <v>444</v>
      </c>
      <c r="E119" s="5" t="s">
        <v>445</v>
      </c>
      <c r="F119" s="4">
        <v>2020</v>
      </c>
      <c r="G119" s="4" t="s">
        <v>446</v>
      </c>
      <c r="H119" s="11" t="str">
        <f t="shared" si="1"/>
        <v>https://ugccare.unipune.ac.in/apps1/home/index</v>
      </c>
      <c r="I119" s="4" t="s">
        <v>69</v>
      </c>
      <c r="J119" s="8" t="s">
        <v>64</v>
      </c>
      <c r="K119" s="7" t="s">
        <v>62</v>
      </c>
    </row>
    <row r="120" spans="1:11" ht="135">
      <c r="A120" s="4">
        <v>118</v>
      </c>
      <c r="B120" s="5" t="s">
        <v>447</v>
      </c>
      <c r="C120" s="5" t="s">
        <v>448</v>
      </c>
      <c r="D120" s="5" t="s">
        <v>147</v>
      </c>
      <c r="E120" s="5" t="s">
        <v>449</v>
      </c>
      <c r="F120" s="4">
        <v>2020</v>
      </c>
      <c r="G120" s="4" t="s">
        <v>450</v>
      </c>
      <c r="H120" s="11" t="str">
        <f t="shared" si="1"/>
        <v>https://ugccare.unipune.ac.in/apps1/home/index</v>
      </c>
      <c r="I120" s="4" t="s">
        <v>69</v>
      </c>
      <c r="J120" s="8" t="s">
        <v>64</v>
      </c>
      <c r="K120" s="7" t="s">
        <v>62</v>
      </c>
    </row>
    <row r="121" spans="1:11" ht="225">
      <c r="A121" s="4">
        <v>119</v>
      </c>
      <c r="B121" s="5" t="s">
        <v>451</v>
      </c>
      <c r="C121" s="5" t="s">
        <v>452</v>
      </c>
      <c r="D121" s="5" t="s">
        <v>101</v>
      </c>
      <c r="E121" s="5" t="s">
        <v>449</v>
      </c>
      <c r="F121" s="4">
        <v>2020</v>
      </c>
      <c r="G121" s="4" t="s">
        <v>450</v>
      </c>
      <c r="H121" s="11" t="str">
        <f t="shared" si="1"/>
        <v>https://ugccare.unipune.ac.in/apps1/home/index</v>
      </c>
      <c r="I121" s="4" t="s">
        <v>69</v>
      </c>
      <c r="J121" s="8" t="s">
        <v>64</v>
      </c>
      <c r="K121" s="7" t="s">
        <v>62</v>
      </c>
    </row>
    <row r="122" spans="1:11" ht="105">
      <c r="A122" s="4">
        <v>120</v>
      </c>
      <c r="B122" s="5" t="s">
        <v>453</v>
      </c>
      <c r="C122" s="5" t="s">
        <v>454</v>
      </c>
      <c r="D122" s="5" t="s">
        <v>23</v>
      </c>
      <c r="E122" s="5" t="s">
        <v>455</v>
      </c>
      <c r="F122" s="4">
        <v>2020</v>
      </c>
      <c r="G122" s="4" t="s">
        <v>456</v>
      </c>
      <c r="H122" s="11" t="str">
        <f t="shared" si="1"/>
        <v>https://ugccare.unipune.ac.in/apps1/home/index</v>
      </c>
      <c r="I122" s="4" t="s">
        <v>63</v>
      </c>
      <c r="J122" s="8" t="s">
        <v>64</v>
      </c>
      <c r="K122" s="7" t="s">
        <v>62</v>
      </c>
    </row>
    <row r="123" spans="1:11" ht="180">
      <c r="A123" s="4">
        <v>121</v>
      </c>
      <c r="B123" s="5" t="s">
        <v>457</v>
      </c>
      <c r="C123" s="5" t="s">
        <v>458</v>
      </c>
      <c r="D123" s="5" t="s">
        <v>459</v>
      </c>
      <c r="E123" s="5" t="s">
        <v>460</v>
      </c>
      <c r="F123" s="4">
        <v>2020</v>
      </c>
      <c r="G123" s="4" t="s">
        <v>461</v>
      </c>
      <c r="H123" s="11" t="str">
        <f t="shared" si="1"/>
        <v>https://ugccare.unipune.ac.in/apps1/home/index</v>
      </c>
      <c r="I123" s="4" t="s">
        <v>16</v>
      </c>
      <c r="J123" s="8" t="s">
        <v>64</v>
      </c>
      <c r="K123" s="7" t="s">
        <v>62</v>
      </c>
    </row>
    <row r="124" spans="1:11" ht="165">
      <c r="A124" s="4">
        <v>122</v>
      </c>
      <c r="B124" s="5" t="s">
        <v>462</v>
      </c>
      <c r="C124" s="5" t="s">
        <v>463</v>
      </c>
      <c r="D124" s="5" t="s">
        <v>147</v>
      </c>
      <c r="E124" s="5" t="s">
        <v>464</v>
      </c>
      <c r="F124" s="4">
        <v>2020</v>
      </c>
      <c r="G124" s="4" t="s">
        <v>465</v>
      </c>
      <c r="H124" s="11" t="str">
        <f t="shared" si="1"/>
        <v>https://ugccare.unipune.ac.in/apps1/home/index</v>
      </c>
      <c r="I124" s="4" t="s">
        <v>63</v>
      </c>
      <c r="J124" s="8" t="s">
        <v>64</v>
      </c>
      <c r="K124" s="7" t="s">
        <v>62</v>
      </c>
    </row>
    <row r="125" spans="1:11" ht="165">
      <c r="A125" s="4">
        <v>123</v>
      </c>
      <c r="B125" s="5" t="s">
        <v>466</v>
      </c>
      <c r="C125" s="5" t="s">
        <v>467</v>
      </c>
      <c r="D125" s="5" t="s">
        <v>468</v>
      </c>
      <c r="E125" s="5" t="s">
        <v>469</v>
      </c>
      <c r="F125" s="4">
        <v>2020</v>
      </c>
      <c r="G125" s="4" t="s">
        <v>470</v>
      </c>
      <c r="H125" s="11" t="str">
        <f t="shared" si="1"/>
        <v>https://ugccare.unipune.ac.in/apps1/home/index</v>
      </c>
      <c r="I125" s="4" t="s">
        <v>63</v>
      </c>
      <c r="J125" s="8" t="s">
        <v>64</v>
      </c>
      <c r="K125" s="7" t="s">
        <v>62</v>
      </c>
    </row>
    <row r="126" spans="1:11" ht="135">
      <c r="A126" s="4">
        <v>124</v>
      </c>
      <c r="B126" s="5" t="s">
        <v>471</v>
      </c>
      <c r="C126" s="5" t="s">
        <v>472</v>
      </c>
      <c r="D126" s="5" t="s">
        <v>23</v>
      </c>
      <c r="E126" s="5" t="s">
        <v>473</v>
      </c>
      <c r="F126" s="4">
        <v>2020</v>
      </c>
      <c r="G126" s="4" t="s">
        <v>474</v>
      </c>
      <c r="H126" s="11" t="str">
        <f t="shared" si="1"/>
        <v>https://ugccare.unipune.ac.in/apps1/home/index</v>
      </c>
      <c r="I126" s="4" t="s">
        <v>69</v>
      </c>
      <c r="J126" s="8" t="s">
        <v>64</v>
      </c>
      <c r="K126" s="7" t="s">
        <v>62</v>
      </c>
    </row>
    <row r="127" spans="1:11" ht="225">
      <c r="A127" s="4">
        <v>125</v>
      </c>
      <c r="B127" s="5" t="s">
        <v>475</v>
      </c>
      <c r="C127" s="5" t="s">
        <v>476</v>
      </c>
      <c r="D127" s="5" t="s">
        <v>477</v>
      </c>
      <c r="E127" s="5" t="s">
        <v>478</v>
      </c>
      <c r="F127" s="4">
        <v>2020</v>
      </c>
      <c r="G127" s="4" t="s">
        <v>479</v>
      </c>
      <c r="H127" s="11" t="str">
        <f t="shared" si="1"/>
        <v>https://ugccare.unipune.ac.in/apps1/home/index</v>
      </c>
      <c r="I127" s="4" t="s">
        <v>69</v>
      </c>
      <c r="J127" s="8" t="s">
        <v>64</v>
      </c>
      <c r="K127" s="7" t="s">
        <v>62</v>
      </c>
    </row>
    <row r="128" spans="1:11" ht="225">
      <c r="A128" s="4">
        <v>126</v>
      </c>
      <c r="B128" s="5" t="s">
        <v>480</v>
      </c>
      <c r="C128" s="5" t="s">
        <v>481</v>
      </c>
      <c r="D128" s="5" t="s">
        <v>101</v>
      </c>
      <c r="E128" s="5" t="s">
        <v>482</v>
      </c>
      <c r="F128" s="4">
        <v>2020</v>
      </c>
      <c r="G128" s="4" t="s">
        <v>483</v>
      </c>
      <c r="H128" s="11" t="str">
        <f t="shared" si="1"/>
        <v>https://ugccare.unipune.ac.in/apps1/home/index</v>
      </c>
      <c r="I128" s="4" t="s">
        <v>63</v>
      </c>
      <c r="J128" s="8" t="s">
        <v>64</v>
      </c>
      <c r="K128" s="7" t="s">
        <v>62</v>
      </c>
    </row>
    <row r="129" spans="1:11" ht="135">
      <c r="A129" s="4">
        <v>127</v>
      </c>
      <c r="B129" s="5" t="s">
        <v>484</v>
      </c>
      <c r="C129" s="5" t="s">
        <v>485</v>
      </c>
      <c r="D129" s="5" t="s">
        <v>205</v>
      </c>
      <c r="E129" s="5" t="s">
        <v>486</v>
      </c>
      <c r="F129" s="4">
        <v>2020</v>
      </c>
      <c r="G129" s="4" t="s">
        <v>487</v>
      </c>
      <c r="H129" s="11" t="str">
        <f t="shared" si="1"/>
        <v>https://ugccare.unipune.ac.in/apps1/home/index</v>
      </c>
      <c r="I129" s="4" t="s">
        <v>69</v>
      </c>
      <c r="J129" s="8" t="s">
        <v>64</v>
      </c>
      <c r="K129" s="7" t="s">
        <v>62</v>
      </c>
    </row>
    <row r="130" spans="1:11" ht="225">
      <c r="A130" s="4">
        <v>128</v>
      </c>
      <c r="B130" s="5" t="s">
        <v>488</v>
      </c>
      <c r="C130" s="5" t="s">
        <v>489</v>
      </c>
      <c r="D130" s="5" t="s">
        <v>417</v>
      </c>
      <c r="E130" s="5" t="s">
        <v>490</v>
      </c>
      <c r="F130" s="4">
        <v>2020</v>
      </c>
      <c r="G130" s="4" t="s">
        <v>491</v>
      </c>
      <c r="H130" s="11" t="str">
        <f t="shared" si="1"/>
        <v>https://ugccare.unipune.ac.in/apps1/home/index</v>
      </c>
      <c r="I130" s="4" t="s">
        <v>69</v>
      </c>
      <c r="J130" s="8" t="s">
        <v>64</v>
      </c>
      <c r="K130" s="7" t="s">
        <v>62</v>
      </c>
    </row>
    <row r="131" spans="1:11" ht="165">
      <c r="A131" s="4">
        <v>129</v>
      </c>
      <c r="B131" s="5" t="s">
        <v>492</v>
      </c>
      <c r="C131" s="5" t="s">
        <v>493</v>
      </c>
      <c r="D131" s="5" t="s">
        <v>147</v>
      </c>
      <c r="E131" s="5" t="s">
        <v>494</v>
      </c>
      <c r="F131" s="4">
        <v>2020</v>
      </c>
      <c r="G131" s="4" t="s">
        <v>495</v>
      </c>
      <c r="H131" s="11" t="str">
        <f t="shared" si="1"/>
        <v>https://ugccare.unipune.ac.in/apps1/home/index</v>
      </c>
      <c r="I131" s="4" t="s">
        <v>63</v>
      </c>
      <c r="J131" s="8" t="s">
        <v>64</v>
      </c>
      <c r="K131" s="7" t="s">
        <v>62</v>
      </c>
    </row>
    <row r="132" spans="1:11" ht="225">
      <c r="A132" s="4">
        <v>130</v>
      </c>
      <c r="B132" s="5" t="s">
        <v>496</v>
      </c>
      <c r="C132" s="5" t="s">
        <v>497</v>
      </c>
      <c r="D132" s="5" t="s">
        <v>498</v>
      </c>
      <c r="E132" s="5" t="s">
        <v>499</v>
      </c>
      <c r="F132" s="4">
        <v>2020</v>
      </c>
      <c r="G132" s="4" t="s">
        <v>500</v>
      </c>
      <c r="H132" s="11" t="str">
        <f t="shared" ref="H132:H195" si="2">HYPERLINK(K132)</f>
        <v>https://ugccare.unipune.ac.in/apps1/home/index</v>
      </c>
      <c r="I132" s="4" t="s">
        <v>63</v>
      </c>
      <c r="J132" s="8" t="s">
        <v>64</v>
      </c>
      <c r="K132" s="7" t="s">
        <v>62</v>
      </c>
    </row>
    <row r="133" spans="1:11" ht="285">
      <c r="A133" s="4">
        <v>131</v>
      </c>
      <c r="B133" s="5" t="s">
        <v>501</v>
      </c>
      <c r="C133" s="5" t="s">
        <v>502</v>
      </c>
      <c r="D133" s="5" t="s">
        <v>503</v>
      </c>
      <c r="E133" s="5" t="s">
        <v>504</v>
      </c>
      <c r="F133" s="4">
        <v>2020</v>
      </c>
      <c r="G133" s="4" t="s">
        <v>505</v>
      </c>
      <c r="H133" s="11" t="str">
        <f t="shared" si="2"/>
        <v>https://ugccare.unipune.ac.in/apps1/home/index</v>
      </c>
      <c r="I133" s="4" t="s">
        <v>69</v>
      </c>
      <c r="J133" s="8" t="s">
        <v>64</v>
      </c>
      <c r="K133" s="7" t="s">
        <v>62</v>
      </c>
    </row>
    <row r="134" spans="1:11" ht="150">
      <c r="A134" s="4">
        <v>132</v>
      </c>
      <c r="B134" s="5" t="s">
        <v>506</v>
      </c>
      <c r="C134" s="5" t="s">
        <v>507</v>
      </c>
      <c r="D134" s="5" t="s">
        <v>39</v>
      </c>
      <c r="E134" s="5" t="s">
        <v>508</v>
      </c>
      <c r="F134" s="4">
        <v>2020</v>
      </c>
      <c r="G134" s="4" t="s">
        <v>509</v>
      </c>
      <c r="H134" s="11" t="str">
        <f t="shared" si="2"/>
        <v>https://ugccare.unipune.ac.in/apps1/home/index</v>
      </c>
      <c r="I134" s="4" t="s">
        <v>63</v>
      </c>
      <c r="J134" s="8" t="s">
        <v>64</v>
      </c>
      <c r="K134" s="7" t="s">
        <v>62</v>
      </c>
    </row>
    <row r="135" spans="1:11" ht="180">
      <c r="A135" s="4">
        <v>133</v>
      </c>
      <c r="B135" s="5" t="s">
        <v>510</v>
      </c>
      <c r="C135" s="5" t="s">
        <v>511</v>
      </c>
      <c r="D135" s="5" t="s">
        <v>512</v>
      </c>
      <c r="E135" s="5" t="s">
        <v>513</v>
      </c>
      <c r="F135" s="4">
        <v>2020</v>
      </c>
      <c r="G135" s="4" t="s">
        <v>514</v>
      </c>
      <c r="H135" s="11" t="str">
        <f t="shared" si="2"/>
        <v>https://ugccare.unipune.ac.in/apps1/home/index</v>
      </c>
      <c r="I135" s="4" t="s">
        <v>69</v>
      </c>
      <c r="J135" s="8" t="s">
        <v>64</v>
      </c>
      <c r="K135" s="7" t="s">
        <v>62</v>
      </c>
    </row>
    <row r="136" spans="1:11" ht="180">
      <c r="A136" s="4">
        <v>134</v>
      </c>
      <c r="B136" s="5" t="s">
        <v>515</v>
      </c>
      <c r="C136" s="5" t="s">
        <v>516</v>
      </c>
      <c r="D136" s="5" t="s">
        <v>512</v>
      </c>
      <c r="E136" s="5" t="s">
        <v>513</v>
      </c>
      <c r="F136" s="4">
        <v>2020</v>
      </c>
      <c r="G136" s="4" t="s">
        <v>514</v>
      </c>
      <c r="H136" s="11" t="str">
        <f t="shared" si="2"/>
        <v>https://ugccare.unipune.ac.in/apps1/home/index</v>
      </c>
      <c r="I136" s="4" t="s">
        <v>69</v>
      </c>
      <c r="J136" s="8" t="s">
        <v>64</v>
      </c>
      <c r="K136" s="7" t="s">
        <v>62</v>
      </c>
    </row>
    <row r="137" spans="1:11" ht="105">
      <c r="A137" s="4">
        <v>135</v>
      </c>
      <c r="B137" s="5" t="s">
        <v>517</v>
      </c>
      <c r="C137" s="5" t="s">
        <v>518</v>
      </c>
      <c r="D137" s="5" t="s">
        <v>111</v>
      </c>
      <c r="E137" s="5" t="s">
        <v>519</v>
      </c>
      <c r="F137" s="4">
        <v>2020</v>
      </c>
      <c r="G137" s="4" t="s">
        <v>520</v>
      </c>
      <c r="H137" s="11" t="str">
        <f t="shared" si="2"/>
        <v>https://ugccare.unipune.ac.in/apps1/home/index</v>
      </c>
      <c r="I137" s="4" t="s">
        <v>69</v>
      </c>
      <c r="J137" s="8" t="s">
        <v>64</v>
      </c>
      <c r="K137" s="7" t="s">
        <v>62</v>
      </c>
    </row>
    <row r="138" spans="1:11" ht="150">
      <c r="A138" s="4">
        <v>136</v>
      </c>
      <c r="B138" s="5" t="s">
        <v>521</v>
      </c>
      <c r="C138" s="5" t="s">
        <v>522</v>
      </c>
      <c r="D138" s="5" t="s">
        <v>523</v>
      </c>
      <c r="E138" s="5" t="s">
        <v>524</v>
      </c>
      <c r="F138" s="4">
        <v>2020</v>
      </c>
      <c r="G138" s="4" t="s">
        <v>525</v>
      </c>
      <c r="H138" s="11" t="str">
        <f t="shared" si="2"/>
        <v>https://ugccare.unipune.ac.in/apps1/home/index</v>
      </c>
      <c r="I138" s="4" t="s">
        <v>69</v>
      </c>
      <c r="J138" s="8" t="s">
        <v>64</v>
      </c>
      <c r="K138" s="7" t="s">
        <v>62</v>
      </c>
    </row>
    <row r="139" spans="1:11" ht="180">
      <c r="A139" s="4">
        <v>137</v>
      </c>
      <c r="B139" s="5" t="s">
        <v>526</v>
      </c>
      <c r="C139" s="5" t="s">
        <v>527</v>
      </c>
      <c r="D139" s="5" t="s">
        <v>208</v>
      </c>
      <c r="E139" s="5" t="s">
        <v>528</v>
      </c>
      <c r="F139" s="4">
        <v>2020</v>
      </c>
      <c r="G139" s="4" t="s">
        <v>529</v>
      </c>
      <c r="H139" s="11" t="str">
        <f t="shared" si="2"/>
        <v>https://ugccare.unipune.ac.in/apps1/home/index</v>
      </c>
      <c r="I139" s="4" t="s">
        <v>63</v>
      </c>
      <c r="J139" s="8" t="s">
        <v>64</v>
      </c>
      <c r="K139" s="7" t="s">
        <v>62</v>
      </c>
    </row>
    <row r="140" spans="1:11" ht="150">
      <c r="A140" s="4">
        <v>138</v>
      </c>
      <c r="B140" s="5" t="s">
        <v>530</v>
      </c>
      <c r="C140" s="5" t="s">
        <v>531</v>
      </c>
      <c r="D140" s="5" t="s">
        <v>152</v>
      </c>
      <c r="E140" s="5" t="s">
        <v>532</v>
      </c>
      <c r="F140" s="4">
        <v>2020</v>
      </c>
      <c r="G140" s="4" t="s">
        <v>533</v>
      </c>
      <c r="H140" s="11" t="str">
        <f t="shared" si="2"/>
        <v>https://ugccare.unipune.ac.in/apps1/home/index</v>
      </c>
      <c r="I140" s="4" t="s">
        <v>63</v>
      </c>
      <c r="J140" s="8" t="s">
        <v>64</v>
      </c>
      <c r="K140" s="7" t="s">
        <v>62</v>
      </c>
    </row>
    <row r="141" spans="1:11" ht="180">
      <c r="A141" s="4">
        <v>139</v>
      </c>
      <c r="B141" s="5" t="s">
        <v>534</v>
      </c>
      <c r="C141" s="5" t="s">
        <v>535</v>
      </c>
      <c r="D141" s="5" t="s">
        <v>208</v>
      </c>
      <c r="E141" s="5" t="s">
        <v>532</v>
      </c>
      <c r="F141" s="4">
        <v>2020</v>
      </c>
      <c r="G141" s="4" t="s">
        <v>533</v>
      </c>
      <c r="H141" s="11" t="str">
        <f t="shared" si="2"/>
        <v>https://ugccare.unipune.ac.in/apps1/home/index</v>
      </c>
      <c r="I141" s="4" t="s">
        <v>69</v>
      </c>
      <c r="J141" s="8" t="s">
        <v>64</v>
      </c>
      <c r="K141" s="7" t="s">
        <v>62</v>
      </c>
    </row>
    <row r="142" spans="1:11" ht="135">
      <c r="A142" s="4">
        <v>140</v>
      </c>
      <c r="B142" s="5" t="s">
        <v>536</v>
      </c>
      <c r="C142" s="5" t="s">
        <v>537</v>
      </c>
      <c r="D142" s="5" t="s">
        <v>205</v>
      </c>
      <c r="E142" s="5" t="s">
        <v>532</v>
      </c>
      <c r="F142" s="4">
        <v>2020</v>
      </c>
      <c r="G142" s="4" t="s">
        <v>533</v>
      </c>
      <c r="H142" s="11" t="str">
        <f t="shared" si="2"/>
        <v>https://ugccare.unipune.ac.in/apps1/home/index</v>
      </c>
      <c r="I142" s="4" t="s">
        <v>63</v>
      </c>
      <c r="J142" s="8" t="s">
        <v>64</v>
      </c>
      <c r="K142" s="7" t="s">
        <v>62</v>
      </c>
    </row>
    <row r="143" spans="1:11" ht="135">
      <c r="A143" s="4">
        <v>141</v>
      </c>
      <c r="B143" s="5" t="s">
        <v>538</v>
      </c>
      <c r="C143" s="5" t="s">
        <v>539</v>
      </c>
      <c r="D143" s="5" t="s">
        <v>205</v>
      </c>
      <c r="E143" s="5" t="s">
        <v>532</v>
      </c>
      <c r="F143" s="4">
        <v>2020</v>
      </c>
      <c r="G143" s="4" t="s">
        <v>533</v>
      </c>
      <c r="H143" s="11" t="str">
        <f t="shared" si="2"/>
        <v>https://ugccare.unipune.ac.in/apps1/home/index</v>
      </c>
      <c r="I143" s="4" t="s">
        <v>69</v>
      </c>
      <c r="J143" s="8" t="s">
        <v>64</v>
      </c>
      <c r="K143" s="7" t="s">
        <v>62</v>
      </c>
    </row>
    <row r="144" spans="1:11" ht="105">
      <c r="A144" s="4">
        <v>142</v>
      </c>
      <c r="B144" s="5" t="s">
        <v>540</v>
      </c>
      <c r="C144" s="5" t="s">
        <v>541</v>
      </c>
      <c r="D144" s="5" t="s">
        <v>152</v>
      </c>
      <c r="E144" s="5" t="s">
        <v>532</v>
      </c>
      <c r="F144" s="4">
        <v>2020</v>
      </c>
      <c r="G144" s="4" t="s">
        <v>533</v>
      </c>
      <c r="H144" s="11" t="str">
        <f t="shared" si="2"/>
        <v>https://ugccare.unipune.ac.in/apps1/home/index</v>
      </c>
      <c r="I144" s="4" t="s">
        <v>63</v>
      </c>
      <c r="J144" s="8" t="s">
        <v>64</v>
      </c>
      <c r="K144" s="7" t="s">
        <v>62</v>
      </c>
    </row>
    <row r="145" spans="1:11" ht="105">
      <c r="A145" s="4">
        <v>143</v>
      </c>
      <c r="B145" s="5" t="s">
        <v>542</v>
      </c>
      <c r="C145" s="5" t="s">
        <v>543</v>
      </c>
      <c r="D145" s="5" t="s">
        <v>152</v>
      </c>
      <c r="E145" s="5" t="s">
        <v>532</v>
      </c>
      <c r="F145" s="4">
        <v>2020</v>
      </c>
      <c r="G145" s="4" t="s">
        <v>533</v>
      </c>
      <c r="H145" s="11" t="str">
        <f t="shared" si="2"/>
        <v>https://ugccare.unipune.ac.in/apps1/home/index</v>
      </c>
      <c r="I145" s="4" t="s">
        <v>63</v>
      </c>
      <c r="J145" s="8" t="s">
        <v>64</v>
      </c>
      <c r="K145" s="7" t="s">
        <v>62</v>
      </c>
    </row>
    <row r="146" spans="1:11" ht="180">
      <c r="A146" s="4">
        <v>144</v>
      </c>
      <c r="B146" s="5" t="s">
        <v>544</v>
      </c>
      <c r="C146" s="5" t="s">
        <v>545</v>
      </c>
      <c r="D146" s="5" t="s">
        <v>208</v>
      </c>
      <c r="E146" s="5" t="s">
        <v>532</v>
      </c>
      <c r="F146" s="4">
        <v>2020</v>
      </c>
      <c r="G146" s="4" t="s">
        <v>533</v>
      </c>
      <c r="H146" s="11" t="str">
        <f t="shared" si="2"/>
        <v>https://ugccare.unipune.ac.in/apps1/home/index</v>
      </c>
      <c r="I146" s="4" t="s">
        <v>63</v>
      </c>
      <c r="J146" s="8" t="s">
        <v>64</v>
      </c>
      <c r="K146" s="7" t="s">
        <v>62</v>
      </c>
    </row>
    <row r="147" spans="1:11" ht="105">
      <c r="A147" s="4">
        <v>145</v>
      </c>
      <c r="B147" s="5" t="s">
        <v>546</v>
      </c>
      <c r="C147" s="5" t="s">
        <v>547</v>
      </c>
      <c r="D147" s="5" t="s">
        <v>23</v>
      </c>
      <c r="E147" s="5" t="s">
        <v>532</v>
      </c>
      <c r="F147" s="4">
        <v>2020</v>
      </c>
      <c r="G147" s="4" t="s">
        <v>533</v>
      </c>
      <c r="H147" s="11" t="str">
        <f t="shared" si="2"/>
        <v>https://ugccare.unipune.ac.in/apps1/home/index</v>
      </c>
      <c r="I147" s="4" t="s">
        <v>63</v>
      </c>
      <c r="J147" s="8" t="s">
        <v>64</v>
      </c>
      <c r="K147" s="7" t="s">
        <v>62</v>
      </c>
    </row>
    <row r="148" spans="1:11" ht="135">
      <c r="A148" s="4">
        <v>146</v>
      </c>
      <c r="B148" s="5" t="s">
        <v>548</v>
      </c>
      <c r="C148" s="5" t="s">
        <v>549</v>
      </c>
      <c r="D148" s="5" t="s">
        <v>205</v>
      </c>
      <c r="E148" s="5" t="s">
        <v>532</v>
      </c>
      <c r="F148" s="4">
        <v>2020</v>
      </c>
      <c r="G148" s="4" t="s">
        <v>533</v>
      </c>
      <c r="H148" s="11" t="str">
        <f t="shared" si="2"/>
        <v>https://ugccare.unipune.ac.in/apps1/home/index</v>
      </c>
      <c r="I148" s="4" t="s">
        <v>63</v>
      </c>
      <c r="J148" s="8" t="s">
        <v>64</v>
      </c>
      <c r="K148" s="7" t="s">
        <v>62</v>
      </c>
    </row>
    <row r="149" spans="1:11" ht="180">
      <c r="A149" s="4">
        <v>147</v>
      </c>
      <c r="B149" s="5" t="s">
        <v>550</v>
      </c>
      <c r="C149" s="5" t="s">
        <v>551</v>
      </c>
      <c r="D149" s="5" t="s">
        <v>208</v>
      </c>
      <c r="E149" s="5" t="s">
        <v>532</v>
      </c>
      <c r="F149" s="4">
        <v>2020</v>
      </c>
      <c r="G149" s="4" t="s">
        <v>533</v>
      </c>
      <c r="H149" s="11" t="str">
        <f t="shared" si="2"/>
        <v>https://ugccare.unipune.ac.in/apps1/home/index</v>
      </c>
      <c r="I149" s="4" t="s">
        <v>69</v>
      </c>
      <c r="J149" s="8" t="s">
        <v>64</v>
      </c>
      <c r="K149" s="7" t="s">
        <v>62</v>
      </c>
    </row>
    <row r="150" spans="1:11" ht="135">
      <c r="A150" s="4">
        <v>148</v>
      </c>
      <c r="B150" s="5" t="s">
        <v>552</v>
      </c>
      <c r="C150" s="5" t="s">
        <v>553</v>
      </c>
      <c r="D150" s="5" t="s">
        <v>205</v>
      </c>
      <c r="E150" s="5" t="s">
        <v>532</v>
      </c>
      <c r="F150" s="4">
        <v>2020</v>
      </c>
      <c r="G150" s="4" t="s">
        <v>533</v>
      </c>
      <c r="H150" s="11" t="str">
        <f t="shared" si="2"/>
        <v>https://ugccare.unipune.ac.in/apps1/home/index</v>
      </c>
      <c r="I150" s="4" t="s">
        <v>63</v>
      </c>
      <c r="J150" s="8" t="s">
        <v>64</v>
      </c>
      <c r="K150" s="7" t="s">
        <v>62</v>
      </c>
    </row>
    <row r="151" spans="1:11" ht="180">
      <c r="A151" s="4">
        <v>149</v>
      </c>
      <c r="B151" s="5" t="s">
        <v>554</v>
      </c>
      <c r="C151" s="5" t="s">
        <v>555</v>
      </c>
      <c r="D151" s="5" t="s">
        <v>23</v>
      </c>
      <c r="E151" s="5" t="s">
        <v>556</v>
      </c>
      <c r="F151" s="4">
        <v>2020</v>
      </c>
      <c r="G151" s="4" t="s">
        <v>557</v>
      </c>
      <c r="H151" s="11" t="str">
        <f t="shared" si="2"/>
        <v>https://ugccare.unipune.ac.in/apps1/home/index</v>
      </c>
      <c r="I151" s="4" t="s">
        <v>63</v>
      </c>
      <c r="J151" s="8" t="s">
        <v>64</v>
      </c>
      <c r="K151" s="7" t="s">
        <v>62</v>
      </c>
    </row>
    <row r="152" spans="1:11" ht="135">
      <c r="A152" s="4">
        <v>150</v>
      </c>
      <c r="B152" s="5" t="s">
        <v>558</v>
      </c>
      <c r="C152" s="5" t="s">
        <v>559</v>
      </c>
      <c r="D152" s="5" t="s">
        <v>560</v>
      </c>
      <c r="E152" s="5" t="s">
        <v>561</v>
      </c>
      <c r="F152" s="4">
        <v>2020</v>
      </c>
      <c r="G152" s="4" t="s">
        <v>562</v>
      </c>
      <c r="H152" s="11" t="str">
        <f t="shared" si="2"/>
        <v>https://ugccare.unipune.ac.in/apps1/home/index</v>
      </c>
      <c r="I152" s="4" t="s">
        <v>69</v>
      </c>
      <c r="J152" s="8" t="s">
        <v>64</v>
      </c>
      <c r="K152" s="7" t="s">
        <v>62</v>
      </c>
    </row>
    <row r="153" spans="1:11" ht="105">
      <c r="A153" s="4">
        <v>151</v>
      </c>
      <c r="B153" s="5" t="s">
        <v>563</v>
      </c>
      <c r="C153" s="5" t="s">
        <v>564</v>
      </c>
      <c r="D153" s="5" t="s">
        <v>23</v>
      </c>
      <c r="E153" s="5" t="s">
        <v>565</v>
      </c>
      <c r="F153" s="4">
        <v>2020</v>
      </c>
      <c r="G153" s="4" t="s">
        <v>566</v>
      </c>
      <c r="H153" s="11" t="str">
        <f t="shared" si="2"/>
        <v>https://ugccare.unipune.ac.in/apps1/home/index</v>
      </c>
      <c r="I153" s="4" t="s">
        <v>16</v>
      </c>
      <c r="J153" s="8" t="s">
        <v>64</v>
      </c>
      <c r="K153" s="7" t="s">
        <v>62</v>
      </c>
    </row>
    <row r="154" spans="1:11" ht="210">
      <c r="A154" s="4">
        <v>152</v>
      </c>
      <c r="B154" s="5" t="s">
        <v>567</v>
      </c>
      <c r="C154" s="5" t="s">
        <v>568</v>
      </c>
      <c r="D154" s="5" t="s">
        <v>23</v>
      </c>
      <c r="E154" s="5" t="s">
        <v>569</v>
      </c>
      <c r="F154" s="4">
        <v>2020</v>
      </c>
      <c r="G154" s="4" t="s">
        <v>570</v>
      </c>
      <c r="H154" s="11" t="str">
        <f t="shared" si="2"/>
        <v>https://ugccare.unipune.ac.in/apps1/home/index</v>
      </c>
      <c r="I154" s="4" t="s">
        <v>63</v>
      </c>
      <c r="J154" s="8" t="s">
        <v>64</v>
      </c>
      <c r="K154" s="7" t="s">
        <v>62</v>
      </c>
    </row>
    <row r="155" spans="1:11" ht="135">
      <c r="A155" s="4">
        <v>153</v>
      </c>
      <c r="B155" s="5" t="s">
        <v>571</v>
      </c>
      <c r="C155" s="5" t="s">
        <v>572</v>
      </c>
      <c r="D155" s="5" t="s">
        <v>147</v>
      </c>
      <c r="E155" s="5" t="s">
        <v>573</v>
      </c>
      <c r="F155" s="4">
        <v>2020</v>
      </c>
      <c r="G155" s="4" t="s">
        <v>574</v>
      </c>
      <c r="H155" s="11" t="str">
        <f t="shared" si="2"/>
        <v>https://ugccare.unipune.ac.in/apps1/home/index</v>
      </c>
      <c r="I155" s="4" t="s">
        <v>69</v>
      </c>
      <c r="J155" s="8" t="s">
        <v>64</v>
      </c>
      <c r="K155" s="7" t="s">
        <v>62</v>
      </c>
    </row>
    <row r="156" spans="1:11" ht="300">
      <c r="A156" s="4">
        <v>154</v>
      </c>
      <c r="B156" s="5" t="s">
        <v>575</v>
      </c>
      <c r="C156" s="5" t="s">
        <v>576</v>
      </c>
      <c r="D156" s="5" t="s">
        <v>23</v>
      </c>
      <c r="E156" s="5" t="s">
        <v>577</v>
      </c>
      <c r="F156" s="4">
        <v>2020</v>
      </c>
      <c r="G156" s="4" t="s">
        <v>578</v>
      </c>
      <c r="H156" s="11" t="str">
        <f t="shared" si="2"/>
        <v>https://ugccare.unipune.ac.in/apps1/home/index</v>
      </c>
      <c r="I156" s="4" t="s">
        <v>63</v>
      </c>
      <c r="J156" s="8" t="s">
        <v>64</v>
      </c>
      <c r="K156" s="7" t="s">
        <v>62</v>
      </c>
    </row>
    <row r="157" spans="1:11" ht="120">
      <c r="A157" s="4">
        <v>155</v>
      </c>
      <c r="B157" s="5" t="s">
        <v>579</v>
      </c>
      <c r="C157" s="5" t="s">
        <v>580</v>
      </c>
      <c r="D157" s="5" t="s">
        <v>39</v>
      </c>
      <c r="E157" s="5" t="s">
        <v>581</v>
      </c>
      <c r="F157" s="4">
        <v>2020</v>
      </c>
      <c r="G157" s="4" t="s">
        <v>582</v>
      </c>
      <c r="H157" s="11" t="str">
        <f t="shared" si="2"/>
        <v>https://ugccare.unipune.ac.in/apps1/home/index</v>
      </c>
      <c r="I157" s="4" t="s">
        <v>63</v>
      </c>
      <c r="J157" s="8" t="s">
        <v>64</v>
      </c>
      <c r="K157" s="7" t="s">
        <v>62</v>
      </c>
    </row>
    <row r="158" spans="1:11" ht="135">
      <c r="A158" s="4">
        <v>156</v>
      </c>
      <c r="B158" s="5" t="s">
        <v>583</v>
      </c>
      <c r="C158" s="5" t="s">
        <v>584</v>
      </c>
      <c r="D158" s="5" t="s">
        <v>133</v>
      </c>
      <c r="E158" s="5" t="s">
        <v>581</v>
      </c>
      <c r="F158" s="4">
        <v>2020</v>
      </c>
      <c r="G158" s="4" t="s">
        <v>582</v>
      </c>
      <c r="H158" s="11" t="str">
        <f t="shared" si="2"/>
        <v>https://ugccare.unipune.ac.in/apps1/home/index</v>
      </c>
      <c r="I158" s="4" t="s">
        <v>63</v>
      </c>
      <c r="J158" s="8" t="s">
        <v>64</v>
      </c>
      <c r="K158" s="7" t="s">
        <v>62</v>
      </c>
    </row>
    <row r="159" spans="1:11" ht="210">
      <c r="A159" s="4">
        <v>157</v>
      </c>
      <c r="B159" s="5" t="s">
        <v>585</v>
      </c>
      <c r="C159" s="5" t="s">
        <v>586</v>
      </c>
      <c r="D159" s="5" t="s">
        <v>101</v>
      </c>
      <c r="E159" s="5" t="s">
        <v>581</v>
      </c>
      <c r="F159" s="4">
        <v>2020</v>
      </c>
      <c r="G159" s="4" t="s">
        <v>582</v>
      </c>
      <c r="H159" s="11" t="str">
        <f t="shared" si="2"/>
        <v>https://ugccare.unipune.ac.in/apps1/home/index</v>
      </c>
      <c r="I159" s="4" t="s">
        <v>69</v>
      </c>
      <c r="J159" s="8" t="s">
        <v>64</v>
      </c>
      <c r="K159" s="7" t="s">
        <v>62</v>
      </c>
    </row>
    <row r="160" spans="1:11" ht="150">
      <c r="A160" s="4">
        <v>158</v>
      </c>
      <c r="B160" s="5" t="s">
        <v>587</v>
      </c>
      <c r="C160" s="5" t="s">
        <v>257</v>
      </c>
      <c r="D160" s="5" t="s">
        <v>108</v>
      </c>
      <c r="E160" s="5" t="s">
        <v>581</v>
      </c>
      <c r="F160" s="4">
        <v>2020</v>
      </c>
      <c r="G160" s="4" t="s">
        <v>582</v>
      </c>
      <c r="H160" s="11" t="str">
        <f t="shared" si="2"/>
        <v>https://ugccare.unipune.ac.in/apps1/home/index</v>
      </c>
      <c r="I160" s="4" t="s">
        <v>63</v>
      </c>
      <c r="J160" s="8" t="s">
        <v>64</v>
      </c>
      <c r="K160" s="7" t="s">
        <v>62</v>
      </c>
    </row>
    <row r="161" spans="1:11" ht="120">
      <c r="A161" s="4">
        <v>159</v>
      </c>
      <c r="B161" s="5" t="s">
        <v>588</v>
      </c>
      <c r="C161" s="5" t="s">
        <v>589</v>
      </c>
      <c r="D161" s="5" t="s">
        <v>23</v>
      </c>
      <c r="E161" s="5" t="s">
        <v>590</v>
      </c>
      <c r="F161" s="4">
        <v>2020</v>
      </c>
      <c r="G161" s="4" t="s">
        <v>591</v>
      </c>
      <c r="H161" s="11" t="str">
        <f t="shared" si="2"/>
        <v>https://ugccare.unipune.ac.in/apps1/home/index</v>
      </c>
      <c r="I161" s="4" t="s">
        <v>63</v>
      </c>
      <c r="J161" s="8" t="s">
        <v>64</v>
      </c>
      <c r="K161" s="7" t="s">
        <v>62</v>
      </c>
    </row>
    <row r="162" spans="1:11" ht="120">
      <c r="A162" s="4">
        <v>160</v>
      </c>
      <c r="B162" s="5" t="s">
        <v>592</v>
      </c>
      <c r="C162" s="5" t="s">
        <v>593</v>
      </c>
      <c r="D162" s="5" t="s">
        <v>39</v>
      </c>
      <c r="E162" s="5" t="s">
        <v>594</v>
      </c>
      <c r="F162" s="4">
        <v>2020</v>
      </c>
      <c r="G162" s="4" t="s">
        <v>595</v>
      </c>
      <c r="H162" s="11" t="str">
        <f t="shared" si="2"/>
        <v>https://ugccare.unipune.ac.in/apps1/home/index</v>
      </c>
      <c r="I162" s="4" t="s">
        <v>63</v>
      </c>
      <c r="J162" s="8" t="s">
        <v>64</v>
      </c>
      <c r="K162" s="7" t="s">
        <v>62</v>
      </c>
    </row>
    <row r="163" spans="1:11" ht="180">
      <c r="A163" s="4">
        <v>161</v>
      </c>
      <c r="B163" s="5" t="s">
        <v>596</v>
      </c>
      <c r="C163" s="5" t="s">
        <v>597</v>
      </c>
      <c r="D163" s="5" t="s">
        <v>208</v>
      </c>
      <c r="E163" s="5" t="s">
        <v>598</v>
      </c>
      <c r="F163" s="4">
        <v>2020</v>
      </c>
      <c r="G163" s="4" t="s">
        <v>599</v>
      </c>
      <c r="H163" s="11" t="str">
        <f t="shared" si="2"/>
        <v>https://ugccare.unipune.ac.in/apps1/home/index</v>
      </c>
      <c r="I163" s="4" t="s">
        <v>69</v>
      </c>
      <c r="J163" s="8" t="s">
        <v>64</v>
      </c>
      <c r="K163" s="7" t="s">
        <v>62</v>
      </c>
    </row>
    <row r="164" spans="1:11" ht="195">
      <c r="A164" s="4">
        <v>162</v>
      </c>
      <c r="B164" s="5" t="s">
        <v>600</v>
      </c>
      <c r="C164" s="5" t="s">
        <v>601</v>
      </c>
      <c r="D164" s="5" t="s">
        <v>39</v>
      </c>
      <c r="E164" s="5" t="s">
        <v>602</v>
      </c>
      <c r="F164" s="4">
        <v>2020</v>
      </c>
      <c r="G164" s="4" t="s">
        <v>603</v>
      </c>
      <c r="H164" s="11" t="str">
        <f t="shared" si="2"/>
        <v>https://ugccare.unipune.ac.in/apps1/home/index</v>
      </c>
      <c r="I164" s="4" t="s">
        <v>27</v>
      </c>
      <c r="J164" s="8" t="s">
        <v>64</v>
      </c>
      <c r="K164" s="7" t="s">
        <v>62</v>
      </c>
    </row>
    <row r="165" spans="1:11" ht="105">
      <c r="A165" s="4">
        <v>163</v>
      </c>
      <c r="B165" s="5" t="s">
        <v>604</v>
      </c>
      <c r="C165" s="5" t="s">
        <v>605</v>
      </c>
      <c r="D165" s="5" t="s">
        <v>606</v>
      </c>
      <c r="E165" s="5" t="s">
        <v>607</v>
      </c>
      <c r="F165" s="4">
        <v>2020</v>
      </c>
      <c r="G165" s="4" t="s">
        <v>608</v>
      </c>
      <c r="H165" s="11" t="str">
        <f t="shared" si="2"/>
        <v>https://ugccare.unipune.ac.in/apps1/home/index</v>
      </c>
      <c r="I165" s="4" t="s">
        <v>63</v>
      </c>
      <c r="J165" s="8" t="s">
        <v>64</v>
      </c>
      <c r="K165" s="7" t="s">
        <v>62</v>
      </c>
    </row>
    <row r="166" spans="1:11" ht="180">
      <c r="A166" s="4">
        <v>164</v>
      </c>
      <c r="B166" s="5" t="s">
        <v>609</v>
      </c>
      <c r="C166" s="5" t="s">
        <v>610</v>
      </c>
      <c r="D166" s="5" t="s">
        <v>59</v>
      </c>
      <c r="E166" s="5" t="s">
        <v>611</v>
      </c>
      <c r="F166" s="4">
        <v>2020</v>
      </c>
      <c r="G166" s="4" t="s">
        <v>612</v>
      </c>
      <c r="H166" s="11" t="str">
        <f t="shared" si="2"/>
        <v>https://ugccare.unipune.ac.in/apps1/home/index</v>
      </c>
      <c r="I166" s="4" t="s">
        <v>63</v>
      </c>
      <c r="J166" s="8" t="s">
        <v>64</v>
      </c>
      <c r="K166" s="7" t="s">
        <v>62</v>
      </c>
    </row>
    <row r="167" spans="1:11" ht="120">
      <c r="A167" s="4">
        <v>165</v>
      </c>
      <c r="B167" s="5" t="s">
        <v>613</v>
      </c>
      <c r="C167" s="5" t="s">
        <v>614</v>
      </c>
      <c r="D167" s="5" t="s">
        <v>39</v>
      </c>
      <c r="E167" s="5" t="s">
        <v>615</v>
      </c>
      <c r="F167" s="4">
        <v>2020</v>
      </c>
      <c r="G167" s="4" t="s">
        <v>616</v>
      </c>
      <c r="H167" s="11" t="str">
        <f t="shared" si="2"/>
        <v>https://ugccare.unipune.ac.in/apps1/home/index</v>
      </c>
      <c r="I167" s="4" t="s">
        <v>63</v>
      </c>
      <c r="J167" s="8" t="s">
        <v>64</v>
      </c>
      <c r="K167" s="7" t="s">
        <v>62</v>
      </c>
    </row>
    <row r="168" spans="1:11" ht="270">
      <c r="A168" s="4">
        <v>166</v>
      </c>
      <c r="B168" s="5" t="s">
        <v>617</v>
      </c>
      <c r="C168" s="5" t="s">
        <v>618</v>
      </c>
      <c r="D168" s="5" t="s">
        <v>92</v>
      </c>
      <c r="E168" s="5" t="s">
        <v>619</v>
      </c>
      <c r="F168" s="4">
        <v>2020</v>
      </c>
      <c r="G168" s="4" t="s">
        <v>620</v>
      </c>
      <c r="H168" s="11" t="str">
        <f t="shared" si="2"/>
        <v>https://ugccare.unipune.ac.in/apps1/home/index</v>
      </c>
      <c r="I168" s="4" t="s">
        <v>69</v>
      </c>
      <c r="J168" s="8" t="s">
        <v>64</v>
      </c>
      <c r="K168" s="7" t="s">
        <v>62</v>
      </c>
    </row>
    <row r="169" spans="1:11" ht="180">
      <c r="A169" s="4">
        <v>167</v>
      </c>
      <c r="B169" s="5" t="s">
        <v>621</v>
      </c>
      <c r="C169" s="5" t="s">
        <v>622</v>
      </c>
      <c r="D169" s="5" t="s">
        <v>23</v>
      </c>
      <c r="E169" s="5" t="s">
        <v>619</v>
      </c>
      <c r="F169" s="4">
        <v>2020</v>
      </c>
      <c r="G169" s="4" t="s">
        <v>620</v>
      </c>
      <c r="H169" s="11" t="str">
        <f t="shared" si="2"/>
        <v>https://ugccare.unipune.ac.in/apps1/home/index</v>
      </c>
      <c r="I169" s="4" t="s">
        <v>69</v>
      </c>
      <c r="J169" s="8" t="s">
        <v>64</v>
      </c>
      <c r="K169" s="7" t="s">
        <v>62</v>
      </c>
    </row>
    <row r="170" spans="1:11" ht="225">
      <c r="A170" s="4">
        <v>168</v>
      </c>
      <c r="B170" s="5" t="s">
        <v>623</v>
      </c>
      <c r="C170" s="5" t="s">
        <v>624</v>
      </c>
      <c r="D170" s="5" t="s">
        <v>92</v>
      </c>
      <c r="E170" s="5" t="s">
        <v>619</v>
      </c>
      <c r="F170" s="4">
        <v>2020</v>
      </c>
      <c r="G170" s="4" t="s">
        <v>620</v>
      </c>
      <c r="H170" s="11" t="str">
        <f t="shared" si="2"/>
        <v>https://ugccare.unipune.ac.in/apps1/home/index</v>
      </c>
      <c r="I170" s="4" t="s">
        <v>69</v>
      </c>
      <c r="J170" s="8" t="s">
        <v>64</v>
      </c>
      <c r="K170" s="7" t="s">
        <v>62</v>
      </c>
    </row>
    <row r="171" spans="1:11" ht="270">
      <c r="A171" s="4">
        <v>169</v>
      </c>
      <c r="B171" s="5" t="s">
        <v>625</v>
      </c>
      <c r="C171" s="5" t="s">
        <v>626</v>
      </c>
      <c r="D171" s="5" t="s">
        <v>92</v>
      </c>
      <c r="E171" s="5" t="s">
        <v>619</v>
      </c>
      <c r="F171" s="4">
        <v>2020</v>
      </c>
      <c r="G171" s="4" t="s">
        <v>620</v>
      </c>
      <c r="H171" s="11" t="str">
        <f t="shared" si="2"/>
        <v>https://ugccare.unipune.ac.in/apps1/home/index</v>
      </c>
      <c r="I171" s="4" t="s">
        <v>69</v>
      </c>
      <c r="J171" s="8" t="s">
        <v>64</v>
      </c>
      <c r="K171" s="7" t="s">
        <v>62</v>
      </c>
    </row>
    <row r="172" spans="1:11" ht="270">
      <c r="A172" s="4">
        <v>170</v>
      </c>
      <c r="B172" s="5" t="s">
        <v>627</v>
      </c>
      <c r="C172" s="5" t="s">
        <v>628</v>
      </c>
      <c r="D172" s="5" t="s">
        <v>23</v>
      </c>
      <c r="E172" s="5" t="s">
        <v>629</v>
      </c>
      <c r="F172" s="4">
        <v>2020</v>
      </c>
      <c r="G172" s="4" t="s">
        <v>630</v>
      </c>
      <c r="H172" s="11" t="str">
        <f t="shared" si="2"/>
        <v>https://ugccare.unipune.ac.in/apps1/home/index</v>
      </c>
      <c r="I172" s="4" t="s">
        <v>63</v>
      </c>
      <c r="J172" s="8" t="s">
        <v>64</v>
      </c>
      <c r="K172" s="7" t="s">
        <v>62</v>
      </c>
    </row>
    <row r="173" spans="1:11" ht="135">
      <c r="A173" s="4">
        <v>171</v>
      </c>
      <c r="B173" s="5" t="s">
        <v>631</v>
      </c>
      <c r="C173" s="5" t="s">
        <v>632</v>
      </c>
      <c r="D173" s="5" t="s">
        <v>101</v>
      </c>
      <c r="E173" s="5" t="s">
        <v>633</v>
      </c>
      <c r="F173" s="4">
        <v>2020</v>
      </c>
      <c r="G173" s="4" t="s">
        <v>634</v>
      </c>
      <c r="H173" s="11" t="str">
        <f t="shared" si="2"/>
        <v>https://ugccare.unipune.ac.in/apps1/home/index</v>
      </c>
      <c r="I173" s="4" t="s">
        <v>63</v>
      </c>
      <c r="J173" s="8" t="s">
        <v>64</v>
      </c>
      <c r="K173" s="7" t="s">
        <v>62</v>
      </c>
    </row>
    <row r="174" spans="1:11" ht="165">
      <c r="A174" s="4">
        <v>172</v>
      </c>
      <c r="B174" s="5" t="s">
        <v>635</v>
      </c>
      <c r="C174" s="5" t="s">
        <v>636</v>
      </c>
      <c r="D174" s="5" t="s">
        <v>101</v>
      </c>
      <c r="E174" s="5" t="s">
        <v>633</v>
      </c>
      <c r="F174" s="4">
        <v>2020</v>
      </c>
      <c r="G174" s="4" t="s">
        <v>634</v>
      </c>
      <c r="H174" s="11" t="str">
        <f t="shared" si="2"/>
        <v>https://ugccare.unipune.ac.in/apps1/home/index</v>
      </c>
      <c r="I174" s="4" t="s">
        <v>69</v>
      </c>
      <c r="J174" s="8" t="s">
        <v>64</v>
      </c>
      <c r="K174" s="7" t="s">
        <v>62</v>
      </c>
    </row>
    <row r="175" spans="1:11" ht="135">
      <c r="A175" s="4">
        <v>173</v>
      </c>
      <c r="B175" s="5" t="s">
        <v>637</v>
      </c>
      <c r="C175" s="5" t="s">
        <v>638</v>
      </c>
      <c r="D175" s="5" t="s">
        <v>23</v>
      </c>
      <c r="E175" s="5" t="s">
        <v>639</v>
      </c>
      <c r="F175" s="4">
        <v>2020</v>
      </c>
      <c r="G175" s="4" t="s">
        <v>640</v>
      </c>
      <c r="H175" s="11" t="str">
        <f t="shared" si="2"/>
        <v>https://ugccare.unipune.ac.in/apps1/home/index</v>
      </c>
      <c r="I175" s="4" t="s">
        <v>63</v>
      </c>
      <c r="J175" s="8" t="s">
        <v>64</v>
      </c>
      <c r="K175" s="7" t="s">
        <v>62</v>
      </c>
    </row>
    <row r="176" spans="1:11" ht="135">
      <c r="A176" s="4">
        <v>174</v>
      </c>
      <c r="B176" s="5" t="s">
        <v>641</v>
      </c>
      <c r="C176" s="5" t="s">
        <v>642</v>
      </c>
      <c r="D176" s="5" t="s">
        <v>468</v>
      </c>
      <c r="E176" s="5" t="s">
        <v>643</v>
      </c>
      <c r="F176" s="4">
        <v>2020</v>
      </c>
      <c r="G176" s="4" t="s">
        <v>644</v>
      </c>
      <c r="H176" s="11" t="str">
        <f t="shared" si="2"/>
        <v>https://ugccare.unipune.ac.in/apps1/home/index</v>
      </c>
      <c r="I176" s="4" t="s">
        <v>63</v>
      </c>
      <c r="J176" s="8" t="s">
        <v>64</v>
      </c>
      <c r="K176" s="7" t="s">
        <v>62</v>
      </c>
    </row>
    <row r="177" spans="1:11" ht="135">
      <c r="A177" s="4">
        <v>175</v>
      </c>
      <c r="B177" s="5" t="s">
        <v>645</v>
      </c>
      <c r="C177" s="5" t="s">
        <v>646</v>
      </c>
      <c r="D177" s="5" t="s">
        <v>59</v>
      </c>
      <c r="E177" s="5" t="s">
        <v>647</v>
      </c>
      <c r="F177" s="4">
        <v>2020</v>
      </c>
      <c r="G177" s="4" t="s">
        <v>648</v>
      </c>
      <c r="H177" s="11" t="str">
        <f t="shared" si="2"/>
        <v>https://ugccare.unipune.ac.in/apps1/home/index</v>
      </c>
      <c r="I177" s="4" t="s">
        <v>69</v>
      </c>
      <c r="J177" s="8" t="s">
        <v>64</v>
      </c>
      <c r="K177" s="7" t="s">
        <v>62</v>
      </c>
    </row>
    <row r="178" spans="1:11" ht="150">
      <c r="A178" s="4">
        <v>176</v>
      </c>
      <c r="B178" s="5" t="s">
        <v>649</v>
      </c>
      <c r="C178" s="5" t="s">
        <v>650</v>
      </c>
      <c r="D178" s="5" t="s">
        <v>651</v>
      </c>
      <c r="E178" s="5" t="s">
        <v>652</v>
      </c>
      <c r="F178" s="4">
        <v>2020</v>
      </c>
      <c r="G178" s="4" t="s">
        <v>653</v>
      </c>
      <c r="H178" s="11" t="str">
        <f t="shared" si="2"/>
        <v>https://ugccare.unipune.ac.in/apps1/home/index</v>
      </c>
      <c r="I178" s="4" t="s">
        <v>63</v>
      </c>
      <c r="J178" s="8" t="s">
        <v>64</v>
      </c>
      <c r="K178" s="7" t="s">
        <v>62</v>
      </c>
    </row>
    <row r="179" spans="1:11" ht="105">
      <c r="A179" s="4">
        <v>177</v>
      </c>
      <c r="B179" s="5" t="s">
        <v>654</v>
      </c>
      <c r="C179" s="5" t="s">
        <v>655</v>
      </c>
      <c r="D179" s="5" t="s">
        <v>23</v>
      </c>
      <c r="E179" s="5" t="s">
        <v>656</v>
      </c>
      <c r="F179" s="4">
        <v>2020</v>
      </c>
      <c r="G179" s="4" t="s">
        <v>657</v>
      </c>
      <c r="H179" s="11" t="str">
        <f t="shared" si="2"/>
        <v>https://ugccare.unipune.ac.in/apps1/home/index</v>
      </c>
      <c r="I179" s="4" t="s">
        <v>63</v>
      </c>
      <c r="J179" s="8" t="s">
        <v>64</v>
      </c>
      <c r="K179" s="7" t="s">
        <v>62</v>
      </c>
    </row>
    <row r="180" spans="1:11" ht="180">
      <c r="A180" s="4">
        <v>178</v>
      </c>
      <c r="B180" s="5" t="s">
        <v>658</v>
      </c>
      <c r="C180" s="5" t="s">
        <v>659</v>
      </c>
      <c r="D180" s="5" t="s">
        <v>208</v>
      </c>
      <c r="E180" s="5" t="s">
        <v>660</v>
      </c>
      <c r="F180" s="4">
        <v>2020</v>
      </c>
      <c r="G180" s="4" t="s">
        <v>661</v>
      </c>
      <c r="H180" s="11" t="str">
        <f t="shared" si="2"/>
        <v>https://ugccare.unipune.ac.in/apps1/home/index</v>
      </c>
      <c r="I180" s="4" t="s">
        <v>63</v>
      </c>
      <c r="J180" s="8" t="s">
        <v>64</v>
      </c>
      <c r="K180" s="7" t="s">
        <v>62</v>
      </c>
    </row>
    <row r="181" spans="1:11" ht="105">
      <c r="A181" s="4">
        <v>179</v>
      </c>
      <c r="B181" s="5" t="s">
        <v>662</v>
      </c>
      <c r="C181" s="5" t="s">
        <v>663</v>
      </c>
      <c r="D181" s="5" t="s">
        <v>92</v>
      </c>
      <c r="E181" s="5" t="s">
        <v>664</v>
      </c>
      <c r="F181" s="4">
        <v>2020</v>
      </c>
      <c r="G181" s="4" t="s">
        <v>665</v>
      </c>
      <c r="H181" s="11" t="str">
        <f t="shared" si="2"/>
        <v>https://ugccare.unipune.ac.in/apps1/home/index</v>
      </c>
      <c r="I181" s="4" t="s">
        <v>63</v>
      </c>
      <c r="J181" s="8" t="s">
        <v>64</v>
      </c>
      <c r="K181" s="7" t="s">
        <v>62</v>
      </c>
    </row>
    <row r="182" spans="1:11" ht="210">
      <c r="A182" s="4">
        <v>180</v>
      </c>
      <c r="B182" s="5" t="s">
        <v>666</v>
      </c>
      <c r="C182" s="5" t="s">
        <v>667</v>
      </c>
      <c r="D182" s="5" t="s">
        <v>101</v>
      </c>
      <c r="E182" s="5" t="s">
        <v>668</v>
      </c>
      <c r="F182" s="4">
        <v>2020</v>
      </c>
      <c r="G182" s="4" t="s">
        <v>669</v>
      </c>
      <c r="H182" s="11" t="str">
        <f t="shared" si="2"/>
        <v>https://ugccare.unipune.ac.in/apps1/home/index</v>
      </c>
      <c r="I182" s="4" t="s">
        <v>63</v>
      </c>
      <c r="J182" s="8" t="s">
        <v>64</v>
      </c>
      <c r="K182" s="7" t="s">
        <v>62</v>
      </c>
    </row>
    <row r="183" spans="1:11" ht="135">
      <c r="A183" s="4">
        <v>181</v>
      </c>
      <c r="B183" s="5" t="s">
        <v>670</v>
      </c>
      <c r="C183" s="5" t="s">
        <v>671</v>
      </c>
      <c r="D183" s="5" t="s">
        <v>101</v>
      </c>
      <c r="E183" s="5" t="s">
        <v>672</v>
      </c>
      <c r="F183" s="4">
        <v>2020</v>
      </c>
      <c r="G183" s="4" t="s">
        <v>673</v>
      </c>
      <c r="H183" s="11" t="str">
        <f t="shared" si="2"/>
        <v>https://ugccare.unipune.ac.in/apps1/home/index</v>
      </c>
      <c r="I183" s="4" t="s">
        <v>16</v>
      </c>
      <c r="J183" s="8" t="s">
        <v>64</v>
      </c>
      <c r="K183" s="7" t="s">
        <v>62</v>
      </c>
    </row>
    <row r="184" spans="1:11" ht="105">
      <c r="A184" s="4">
        <v>182</v>
      </c>
      <c r="B184" s="5" t="s">
        <v>674</v>
      </c>
      <c r="C184" s="5" t="s">
        <v>675</v>
      </c>
      <c r="D184" s="5" t="s">
        <v>606</v>
      </c>
      <c r="E184" s="5" t="s">
        <v>676</v>
      </c>
      <c r="F184" s="4">
        <v>2020</v>
      </c>
      <c r="G184" s="4" t="s">
        <v>677</v>
      </c>
      <c r="H184" s="11" t="str">
        <f t="shared" si="2"/>
        <v>https://ugccare.unipune.ac.in/apps1/home/index</v>
      </c>
      <c r="I184" s="4" t="s">
        <v>63</v>
      </c>
      <c r="J184" s="8" t="s">
        <v>64</v>
      </c>
      <c r="K184" s="7" t="s">
        <v>62</v>
      </c>
    </row>
    <row r="185" spans="1:11" ht="120">
      <c r="A185" s="4">
        <v>183</v>
      </c>
      <c r="B185" s="5" t="s">
        <v>678</v>
      </c>
      <c r="C185" s="5" t="s">
        <v>679</v>
      </c>
      <c r="D185" s="5" t="s">
        <v>39</v>
      </c>
      <c r="E185" s="5" t="s">
        <v>680</v>
      </c>
      <c r="F185" s="4">
        <v>2020</v>
      </c>
      <c r="G185" s="4" t="s">
        <v>681</v>
      </c>
      <c r="H185" s="11" t="str">
        <f t="shared" si="2"/>
        <v>https://ugccare.unipune.ac.in/apps1/home/index</v>
      </c>
      <c r="I185" s="4" t="s">
        <v>63</v>
      </c>
      <c r="J185" s="8" t="s">
        <v>64</v>
      </c>
      <c r="K185" s="7" t="s">
        <v>62</v>
      </c>
    </row>
    <row r="186" spans="1:11" ht="180">
      <c r="A186" s="4">
        <v>184</v>
      </c>
      <c r="B186" s="5" t="s">
        <v>682</v>
      </c>
      <c r="C186" s="5" t="s">
        <v>683</v>
      </c>
      <c r="D186" s="5" t="s">
        <v>147</v>
      </c>
      <c r="E186" s="5" t="s">
        <v>684</v>
      </c>
      <c r="F186" s="4">
        <v>2020</v>
      </c>
      <c r="G186" s="4" t="s">
        <v>685</v>
      </c>
      <c r="H186" s="11" t="str">
        <f t="shared" si="2"/>
        <v>https://ugccare.unipune.ac.in/apps1/home/index</v>
      </c>
      <c r="I186" s="4" t="s">
        <v>63</v>
      </c>
      <c r="J186" s="8" t="s">
        <v>64</v>
      </c>
      <c r="K186" s="7" t="s">
        <v>62</v>
      </c>
    </row>
    <row r="187" spans="1:11" ht="285">
      <c r="A187" s="4">
        <v>185</v>
      </c>
      <c r="B187" s="5" t="s">
        <v>686</v>
      </c>
      <c r="C187" s="5" t="s">
        <v>687</v>
      </c>
      <c r="D187" s="5" t="s">
        <v>23</v>
      </c>
      <c r="E187" s="5" t="s">
        <v>688</v>
      </c>
      <c r="F187" s="4">
        <v>2020</v>
      </c>
      <c r="G187" s="4" t="s">
        <v>689</v>
      </c>
      <c r="H187" s="11" t="str">
        <f t="shared" si="2"/>
        <v>https://ugccare.unipune.ac.in/apps1/home/index</v>
      </c>
      <c r="I187" s="4" t="s">
        <v>27</v>
      </c>
      <c r="J187" s="8" t="s">
        <v>64</v>
      </c>
      <c r="K187" s="7" t="s">
        <v>62</v>
      </c>
    </row>
    <row r="188" spans="1:11" ht="105">
      <c r="A188" s="4">
        <v>186</v>
      </c>
      <c r="B188" s="5" t="s">
        <v>690</v>
      </c>
      <c r="C188" s="5" t="s">
        <v>691</v>
      </c>
      <c r="D188" s="5" t="s">
        <v>23</v>
      </c>
      <c r="E188" s="5" t="s">
        <v>692</v>
      </c>
      <c r="F188" s="4">
        <v>2020</v>
      </c>
      <c r="G188" s="4" t="s">
        <v>693</v>
      </c>
      <c r="H188" s="11" t="str">
        <f t="shared" si="2"/>
        <v>https://ugccare.unipune.ac.in/apps1/home/index</v>
      </c>
      <c r="I188" s="4" t="s">
        <v>63</v>
      </c>
      <c r="J188" s="8" t="s">
        <v>64</v>
      </c>
      <c r="K188" s="7" t="s">
        <v>62</v>
      </c>
    </row>
    <row r="189" spans="1:11" ht="225">
      <c r="A189" s="4">
        <v>187</v>
      </c>
      <c r="B189" s="5" t="s">
        <v>694</v>
      </c>
      <c r="C189" s="5" t="s">
        <v>695</v>
      </c>
      <c r="D189" s="5" t="s">
        <v>268</v>
      </c>
      <c r="E189" s="5" t="s">
        <v>692</v>
      </c>
      <c r="F189" s="4">
        <v>2020</v>
      </c>
      <c r="G189" s="4" t="s">
        <v>693</v>
      </c>
      <c r="H189" s="11" t="str">
        <f t="shared" si="2"/>
        <v>https://ugccare.unipune.ac.in/apps1/home/index</v>
      </c>
      <c r="I189" s="4" t="s">
        <v>63</v>
      </c>
      <c r="J189" s="8" t="s">
        <v>64</v>
      </c>
      <c r="K189" s="7" t="s">
        <v>62</v>
      </c>
    </row>
    <row r="190" spans="1:11" ht="105">
      <c r="A190" s="4">
        <v>188</v>
      </c>
      <c r="B190" s="5" t="s">
        <v>696</v>
      </c>
      <c r="C190" s="5" t="s">
        <v>697</v>
      </c>
      <c r="D190" s="5" t="s">
        <v>23</v>
      </c>
      <c r="E190" s="5" t="s">
        <v>698</v>
      </c>
      <c r="F190" s="4">
        <v>2020</v>
      </c>
      <c r="G190" s="4" t="s">
        <v>699</v>
      </c>
      <c r="H190" s="11" t="str">
        <f t="shared" si="2"/>
        <v>https://ugccare.unipune.ac.in/apps1/home/index</v>
      </c>
      <c r="I190" s="4" t="s">
        <v>63</v>
      </c>
      <c r="J190" s="8" t="s">
        <v>64</v>
      </c>
      <c r="K190" s="7" t="s">
        <v>62</v>
      </c>
    </row>
    <row r="191" spans="1:11" ht="105">
      <c r="A191" s="4">
        <v>189</v>
      </c>
      <c r="B191" s="5" t="s">
        <v>700</v>
      </c>
      <c r="C191" s="5" t="s">
        <v>701</v>
      </c>
      <c r="D191" s="5" t="s">
        <v>702</v>
      </c>
      <c r="E191" s="5" t="s">
        <v>703</v>
      </c>
      <c r="F191" s="4">
        <v>2020</v>
      </c>
      <c r="G191" s="4" t="s">
        <v>704</v>
      </c>
      <c r="H191" s="11" t="str">
        <f t="shared" si="2"/>
        <v>https://ugccare.unipune.ac.in/apps1/home/index</v>
      </c>
      <c r="I191" s="4" t="s">
        <v>69</v>
      </c>
      <c r="J191" s="8" t="s">
        <v>64</v>
      </c>
      <c r="K191" s="7" t="s">
        <v>62</v>
      </c>
    </row>
    <row r="192" spans="1:11" ht="150">
      <c r="A192" s="4">
        <v>190</v>
      </c>
      <c r="B192" s="5" t="s">
        <v>705</v>
      </c>
      <c r="C192" s="5" t="s">
        <v>706</v>
      </c>
      <c r="D192" s="5" t="s">
        <v>39</v>
      </c>
      <c r="E192" s="5" t="s">
        <v>707</v>
      </c>
      <c r="F192" s="4">
        <v>2020</v>
      </c>
      <c r="G192" s="4" t="s">
        <v>708</v>
      </c>
      <c r="H192" s="11" t="str">
        <f t="shared" si="2"/>
        <v>https://ugccare.unipune.ac.in/apps1/home/index</v>
      </c>
      <c r="I192" s="4" t="s">
        <v>69</v>
      </c>
      <c r="J192" s="8" t="s">
        <v>64</v>
      </c>
      <c r="K192" s="7" t="s">
        <v>62</v>
      </c>
    </row>
    <row r="193" spans="1:11" ht="135">
      <c r="A193" s="4">
        <v>191</v>
      </c>
      <c r="B193" s="5" t="s">
        <v>709</v>
      </c>
      <c r="C193" s="5" t="s">
        <v>710</v>
      </c>
      <c r="D193" s="5" t="s">
        <v>711</v>
      </c>
      <c r="E193" s="5" t="s">
        <v>707</v>
      </c>
      <c r="F193" s="4">
        <v>2020</v>
      </c>
      <c r="G193" s="4" t="s">
        <v>708</v>
      </c>
      <c r="H193" s="11" t="str">
        <f t="shared" si="2"/>
        <v>https://ugccare.unipune.ac.in/apps1/home/index</v>
      </c>
      <c r="I193" s="4" t="s">
        <v>69</v>
      </c>
      <c r="J193" s="8" t="s">
        <v>64</v>
      </c>
      <c r="K193" s="7" t="s">
        <v>62</v>
      </c>
    </row>
    <row r="194" spans="1:11" ht="135">
      <c r="A194" s="4">
        <v>192</v>
      </c>
      <c r="B194" s="5" t="s">
        <v>712</v>
      </c>
      <c r="C194" s="5" t="s">
        <v>713</v>
      </c>
      <c r="D194" s="5" t="s">
        <v>711</v>
      </c>
      <c r="E194" s="5" t="s">
        <v>707</v>
      </c>
      <c r="F194" s="4">
        <v>2020</v>
      </c>
      <c r="G194" s="4" t="s">
        <v>708</v>
      </c>
      <c r="H194" s="11" t="str">
        <f t="shared" si="2"/>
        <v>https://ugccare.unipune.ac.in/apps1/home/index</v>
      </c>
      <c r="I194" s="4" t="s">
        <v>69</v>
      </c>
      <c r="J194" s="8" t="s">
        <v>64</v>
      </c>
      <c r="K194" s="7" t="s">
        <v>62</v>
      </c>
    </row>
    <row r="195" spans="1:11" ht="150">
      <c r="A195" s="4">
        <v>193</v>
      </c>
      <c r="B195" s="5" t="s">
        <v>714</v>
      </c>
      <c r="C195" s="5" t="s">
        <v>715</v>
      </c>
      <c r="D195" s="5" t="s">
        <v>59</v>
      </c>
      <c r="E195" s="5" t="s">
        <v>707</v>
      </c>
      <c r="F195" s="4">
        <v>2020</v>
      </c>
      <c r="G195" s="4" t="s">
        <v>708</v>
      </c>
      <c r="H195" s="11" t="str">
        <f t="shared" si="2"/>
        <v>https://ugccare.unipune.ac.in/apps1/home/index</v>
      </c>
      <c r="I195" s="4" t="s">
        <v>69</v>
      </c>
      <c r="J195" s="8" t="s">
        <v>64</v>
      </c>
      <c r="K195" s="7" t="s">
        <v>62</v>
      </c>
    </row>
    <row r="196" spans="1:11" ht="105">
      <c r="A196" s="4">
        <v>194</v>
      </c>
      <c r="B196" s="5" t="s">
        <v>716</v>
      </c>
      <c r="C196" s="5" t="s">
        <v>717</v>
      </c>
      <c r="D196" s="5" t="s">
        <v>39</v>
      </c>
      <c r="E196" s="5" t="s">
        <v>707</v>
      </c>
      <c r="F196" s="4">
        <v>2020</v>
      </c>
      <c r="G196" s="4" t="s">
        <v>708</v>
      </c>
      <c r="H196" s="11" t="str">
        <f t="shared" ref="H196:H259" si="3">HYPERLINK(K196)</f>
        <v>https://ugccare.unipune.ac.in/apps1/home/index</v>
      </c>
      <c r="I196" s="4" t="s">
        <v>69</v>
      </c>
      <c r="J196" s="8" t="s">
        <v>64</v>
      </c>
      <c r="K196" s="7" t="s">
        <v>62</v>
      </c>
    </row>
    <row r="197" spans="1:11" ht="180">
      <c r="A197" s="4">
        <v>195</v>
      </c>
      <c r="B197" s="5" t="s">
        <v>718</v>
      </c>
      <c r="C197" s="5" t="s">
        <v>719</v>
      </c>
      <c r="D197" s="5" t="s">
        <v>152</v>
      </c>
      <c r="E197" s="5" t="s">
        <v>720</v>
      </c>
      <c r="F197" s="4">
        <v>2020</v>
      </c>
      <c r="G197" s="4" t="s">
        <v>721</v>
      </c>
      <c r="H197" s="11" t="str">
        <f t="shared" si="3"/>
        <v>https://ugccare.unipune.ac.in/apps1/home/index</v>
      </c>
      <c r="I197" s="4" t="s">
        <v>63</v>
      </c>
      <c r="J197" s="8" t="s">
        <v>64</v>
      </c>
      <c r="K197" s="7" t="s">
        <v>62</v>
      </c>
    </row>
    <row r="198" spans="1:11" ht="165">
      <c r="A198" s="4">
        <v>196</v>
      </c>
      <c r="B198" s="5" t="s">
        <v>722</v>
      </c>
      <c r="C198" s="5" t="s">
        <v>723</v>
      </c>
      <c r="D198" s="5" t="s">
        <v>147</v>
      </c>
      <c r="E198" s="5" t="s">
        <v>724</v>
      </c>
      <c r="F198" s="4">
        <v>2020</v>
      </c>
      <c r="G198" s="4" t="s">
        <v>725</v>
      </c>
      <c r="H198" s="11" t="str">
        <f t="shared" si="3"/>
        <v>https://ugccare.unipune.ac.in/apps1/home/index</v>
      </c>
      <c r="I198" s="4" t="s">
        <v>69</v>
      </c>
      <c r="J198" s="8" t="s">
        <v>64</v>
      </c>
      <c r="K198" s="7" t="s">
        <v>62</v>
      </c>
    </row>
    <row r="199" spans="1:11" ht="180">
      <c r="A199" s="4">
        <v>197</v>
      </c>
      <c r="B199" s="5" t="s">
        <v>726</v>
      </c>
      <c r="C199" s="5" t="s">
        <v>727</v>
      </c>
      <c r="D199" s="5" t="s">
        <v>728</v>
      </c>
      <c r="E199" s="5" t="s">
        <v>729</v>
      </c>
      <c r="F199" s="4">
        <v>2020</v>
      </c>
      <c r="G199" s="4" t="s">
        <v>446</v>
      </c>
      <c r="H199" s="11" t="str">
        <f t="shared" si="3"/>
        <v>https://ugccare.unipune.ac.in/apps1/home/index</v>
      </c>
      <c r="I199" s="4" t="s">
        <v>69</v>
      </c>
      <c r="J199" s="8" t="s">
        <v>64</v>
      </c>
      <c r="K199" s="7" t="s">
        <v>62</v>
      </c>
    </row>
    <row r="200" spans="1:11" ht="135">
      <c r="A200" s="4">
        <v>198</v>
      </c>
      <c r="B200" s="5" t="s">
        <v>730</v>
      </c>
      <c r="C200" s="5" t="s">
        <v>731</v>
      </c>
      <c r="D200" s="5" t="s">
        <v>205</v>
      </c>
      <c r="E200" s="5" t="s">
        <v>732</v>
      </c>
      <c r="F200" s="4">
        <v>2020</v>
      </c>
      <c r="G200" s="4" t="s">
        <v>733</v>
      </c>
      <c r="H200" s="11" t="str">
        <f t="shared" si="3"/>
        <v>https://ugccare.unipune.ac.in/apps1/home/index</v>
      </c>
      <c r="I200" s="4" t="s">
        <v>63</v>
      </c>
      <c r="J200" s="8" t="s">
        <v>64</v>
      </c>
      <c r="K200" s="7" t="s">
        <v>62</v>
      </c>
    </row>
    <row r="201" spans="1:11" ht="285">
      <c r="A201" s="4">
        <v>199</v>
      </c>
      <c r="B201" s="5" t="s">
        <v>734</v>
      </c>
      <c r="C201" s="5" t="s">
        <v>735</v>
      </c>
      <c r="D201" s="5" t="s">
        <v>736</v>
      </c>
      <c r="E201" s="5" t="s">
        <v>737</v>
      </c>
      <c r="F201" s="4">
        <v>2020</v>
      </c>
      <c r="G201" s="4" t="s">
        <v>738</v>
      </c>
      <c r="H201" s="11" t="str">
        <f t="shared" si="3"/>
        <v>https://ugccare.unipune.ac.in/apps1/home/index</v>
      </c>
      <c r="I201" s="4" t="s">
        <v>69</v>
      </c>
      <c r="J201" s="8" t="s">
        <v>64</v>
      </c>
      <c r="K201" s="7" t="s">
        <v>62</v>
      </c>
    </row>
    <row r="202" spans="1:11" ht="105">
      <c r="A202" s="4">
        <v>200</v>
      </c>
      <c r="B202" s="5" t="s">
        <v>739</v>
      </c>
      <c r="C202" s="5" t="s">
        <v>740</v>
      </c>
      <c r="D202" s="5" t="s">
        <v>92</v>
      </c>
      <c r="E202" s="5" t="s">
        <v>741</v>
      </c>
      <c r="F202" s="4">
        <v>2020</v>
      </c>
      <c r="G202" s="4" t="s">
        <v>742</v>
      </c>
      <c r="H202" s="11" t="str">
        <f t="shared" si="3"/>
        <v>https://ugccare.unipune.ac.in/apps1/home/index</v>
      </c>
      <c r="I202" s="4" t="s">
        <v>69</v>
      </c>
      <c r="J202" s="8" t="s">
        <v>64</v>
      </c>
      <c r="K202" s="7" t="s">
        <v>62</v>
      </c>
    </row>
    <row r="203" spans="1:11" ht="120">
      <c r="A203" s="4">
        <v>201</v>
      </c>
      <c r="B203" s="5" t="s">
        <v>743</v>
      </c>
      <c r="C203" s="5" t="s">
        <v>744</v>
      </c>
      <c r="D203" s="5" t="s">
        <v>23</v>
      </c>
      <c r="E203" s="5" t="s">
        <v>745</v>
      </c>
      <c r="F203" s="4">
        <v>2020</v>
      </c>
      <c r="G203" s="4" t="s">
        <v>746</v>
      </c>
      <c r="H203" s="11" t="str">
        <f t="shared" si="3"/>
        <v>https://ugccare.unipune.ac.in/apps1/home/index</v>
      </c>
      <c r="I203" s="4" t="s">
        <v>63</v>
      </c>
      <c r="J203" s="8" t="s">
        <v>64</v>
      </c>
      <c r="K203" s="7" t="s">
        <v>62</v>
      </c>
    </row>
    <row r="204" spans="1:11" ht="150">
      <c r="A204" s="4">
        <v>202</v>
      </c>
      <c r="B204" s="5" t="s">
        <v>747</v>
      </c>
      <c r="C204" s="5" t="s">
        <v>748</v>
      </c>
      <c r="D204" s="5" t="s">
        <v>108</v>
      </c>
      <c r="E204" s="5" t="s">
        <v>60</v>
      </c>
      <c r="F204" s="4">
        <v>2020</v>
      </c>
      <c r="G204" s="4" t="s">
        <v>61</v>
      </c>
      <c r="H204" s="11" t="str">
        <f t="shared" si="3"/>
        <v>https://ugccare.unipune.ac.in/apps1/home/index</v>
      </c>
      <c r="I204" s="4" t="s">
        <v>749</v>
      </c>
      <c r="J204" s="8" t="s">
        <v>64</v>
      </c>
      <c r="K204" s="7" t="s">
        <v>62</v>
      </c>
    </row>
    <row r="205" spans="1:11" ht="165">
      <c r="A205" s="4">
        <v>203</v>
      </c>
      <c r="B205" s="5" t="s">
        <v>750</v>
      </c>
      <c r="C205" s="5" t="s">
        <v>751</v>
      </c>
      <c r="D205" s="5" t="s">
        <v>101</v>
      </c>
      <c r="E205" s="5" t="s">
        <v>752</v>
      </c>
      <c r="F205" s="4">
        <v>2020</v>
      </c>
      <c r="G205" s="4" t="s">
        <v>753</v>
      </c>
      <c r="H205" s="11" t="str">
        <f t="shared" si="3"/>
        <v>https://ugccare.unipune.ac.in/apps1/home/index</v>
      </c>
      <c r="I205" s="4" t="s">
        <v>749</v>
      </c>
      <c r="J205" s="8" t="s">
        <v>64</v>
      </c>
      <c r="K205" s="7" t="s">
        <v>62</v>
      </c>
    </row>
    <row r="206" spans="1:11" ht="150">
      <c r="A206" s="4">
        <v>204</v>
      </c>
      <c r="B206" s="5" t="s">
        <v>754</v>
      </c>
      <c r="C206" s="5" t="s">
        <v>755</v>
      </c>
      <c r="D206" s="5" t="s">
        <v>59</v>
      </c>
      <c r="E206" s="5" t="s">
        <v>756</v>
      </c>
      <c r="F206" s="4">
        <v>2020</v>
      </c>
      <c r="G206" s="4" t="s">
        <v>757</v>
      </c>
      <c r="H206" s="11" t="str">
        <f t="shared" si="3"/>
        <v>https://ugccare.unipune.ac.in/apps1/home/index</v>
      </c>
      <c r="I206" s="4" t="s">
        <v>758</v>
      </c>
      <c r="J206" s="8" t="s">
        <v>64</v>
      </c>
      <c r="K206" s="7" t="s">
        <v>62</v>
      </c>
    </row>
    <row r="207" spans="1:11" ht="135">
      <c r="A207" s="4">
        <v>205</v>
      </c>
      <c r="B207" s="5" t="s">
        <v>759</v>
      </c>
      <c r="C207" s="5" t="s">
        <v>760</v>
      </c>
      <c r="D207" s="5" t="s">
        <v>108</v>
      </c>
      <c r="E207" s="5" t="s">
        <v>761</v>
      </c>
      <c r="F207" s="4">
        <v>2020</v>
      </c>
      <c r="G207" s="4" t="s">
        <v>762</v>
      </c>
      <c r="H207" s="11" t="str">
        <f t="shared" si="3"/>
        <v>https://ugccare.unipune.ac.in/apps1/home/index</v>
      </c>
      <c r="I207" s="4" t="s">
        <v>34</v>
      </c>
      <c r="J207" s="8" t="s">
        <v>64</v>
      </c>
      <c r="K207" s="7" t="s">
        <v>62</v>
      </c>
    </row>
    <row r="208" spans="1:11" ht="105">
      <c r="A208" s="4">
        <v>206</v>
      </c>
      <c r="B208" s="5" t="s">
        <v>763</v>
      </c>
      <c r="C208" s="5" t="s">
        <v>36</v>
      </c>
      <c r="D208" s="5" t="s">
        <v>30</v>
      </c>
      <c r="E208" s="5" t="s">
        <v>764</v>
      </c>
      <c r="F208" s="4">
        <v>2020</v>
      </c>
      <c r="G208" s="4" t="s">
        <v>765</v>
      </c>
      <c r="H208" s="11" t="str">
        <f t="shared" si="3"/>
        <v>https://ugccare.unipune.ac.in/apps1/home/index</v>
      </c>
      <c r="I208" s="4" t="s">
        <v>766</v>
      </c>
      <c r="J208" s="8" t="s">
        <v>64</v>
      </c>
      <c r="K208" s="7" t="s">
        <v>62</v>
      </c>
    </row>
    <row r="209" spans="1:11" ht="105">
      <c r="A209" s="4">
        <v>207</v>
      </c>
      <c r="B209" s="5" t="s">
        <v>767</v>
      </c>
      <c r="C209" s="5" t="s">
        <v>768</v>
      </c>
      <c r="D209" s="5" t="s">
        <v>39</v>
      </c>
      <c r="E209" s="5" t="s">
        <v>769</v>
      </c>
      <c r="F209" s="4">
        <v>2020</v>
      </c>
      <c r="G209" s="4" t="s">
        <v>770</v>
      </c>
      <c r="H209" s="11" t="str">
        <f t="shared" si="3"/>
        <v>https://ugccare.unipune.ac.in/apps1/home/index</v>
      </c>
      <c r="I209" s="4" t="s">
        <v>749</v>
      </c>
      <c r="J209" s="8" t="s">
        <v>64</v>
      </c>
      <c r="K209" s="7" t="s">
        <v>62</v>
      </c>
    </row>
    <row r="210" spans="1:11" ht="105">
      <c r="A210" s="4">
        <v>208</v>
      </c>
      <c r="B210" s="5" t="s">
        <v>771</v>
      </c>
      <c r="C210" s="5" t="s">
        <v>772</v>
      </c>
      <c r="D210" s="5" t="s">
        <v>39</v>
      </c>
      <c r="E210" s="5" t="s">
        <v>769</v>
      </c>
      <c r="F210" s="4">
        <v>2020</v>
      </c>
      <c r="G210" s="4" t="s">
        <v>770</v>
      </c>
      <c r="H210" s="11" t="str">
        <f t="shared" si="3"/>
        <v>https://ugccare.unipune.ac.in/apps1/home/index</v>
      </c>
      <c r="I210" s="4" t="s">
        <v>749</v>
      </c>
      <c r="J210" s="8" t="s">
        <v>64</v>
      </c>
      <c r="K210" s="7" t="s">
        <v>62</v>
      </c>
    </row>
    <row r="211" spans="1:11" ht="105">
      <c r="A211" s="4">
        <v>209</v>
      </c>
      <c r="B211" s="5" t="s">
        <v>773</v>
      </c>
      <c r="C211" s="5" t="s">
        <v>774</v>
      </c>
      <c r="D211" s="5" t="s">
        <v>775</v>
      </c>
      <c r="E211" s="5" t="s">
        <v>769</v>
      </c>
      <c r="F211" s="4">
        <v>2020</v>
      </c>
      <c r="G211" s="4" t="s">
        <v>770</v>
      </c>
      <c r="H211" s="11" t="str">
        <f t="shared" si="3"/>
        <v>https://ugccare.unipune.ac.in/apps1/home/index</v>
      </c>
      <c r="I211" s="4" t="s">
        <v>749</v>
      </c>
      <c r="J211" s="8" t="s">
        <v>64</v>
      </c>
      <c r="K211" s="7" t="s">
        <v>62</v>
      </c>
    </row>
    <row r="212" spans="1:11" ht="135">
      <c r="A212" s="4">
        <v>210</v>
      </c>
      <c r="B212" s="5" t="s">
        <v>776</v>
      </c>
      <c r="C212" s="5" t="s">
        <v>777</v>
      </c>
      <c r="D212" s="5" t="s">
        <v>59</v>
      </c>
      <c r="E212" s="5" t="s">
        <v>769</v>
      </c>
      <c r="F212" s="4">
        <v>2020</v>
      </c>
      <c r="G212" s="4" t="s">
        <v>770</v>
      </c>
      <c r="H212" s="11" t="str">
        <f t="shared" si="3"/>
        <v>https://ugccare.unipune.ac.in/apps1/home/index</v>
      </c>
      <c r="I212" s="4" t="s">
        <v>749</v>
      </c>
      <c r="J212" s="8" t="s">
        <v>64</v>
      </c>
      <c r="K212" s="7" t="s">
        <v>62</v>
      </c>
    </row>
    <row r="213" spans="1:11" ht="105">
      <c r="A213" s="4">
        <v>211</v>
      </c>
      <c r="B213" s="5" t="s">
        <v>778</v>
      </c>
      <c r="C213" s="5" t="s">
        <v>779</v>
      </c>
      <c r="D213" s="5" t="s">
        <v>59</v>
      </c>
      <c r="E213" s="5" t="s">
        <v>769</v>
      </c>
      <c r="F213" s="4">
        <v>2020</v>
      </c>
      <c r="G213" s="4" t="s">
        <v>770</v>
      </c>
      <c r="H213" s="11" t="str">
        <f t="shared" si="3"/>
        <v>https://ugccare.unipune.ac.in/apps1/home/index</v>
      </c>
      <c r="I213" s="4" t="s">
        <v>749</v>
      </c>
      <c r="J213" s="8" t="s">
        <v>64</v>
      </c>
      <c r="K213" s="7" t="s">
        <v>62</v>
      </c>
    </row>
    <row r="214" spans="1:11" ht="105">
      <c r="A214" s="4">
        <v>212</v>
      </c>
      <c r="B214" s="5" t="s">
        <v>780</v>
      </c>
      <c r="C214" s="5" t="s">
        <v>781</v>
      </c>
      <c r="D214" s="5" t="s">
        <v>39</v>
      </c>
      <c r="E214" s="5" t="s">
        <v>769</v>
      </c>
      <c r="F214" s="4">
        <v>2020</v>
      </c>
      <c r="G214" s="4" t="s">
        <v>770</v>
      </c>
      <c r="H214" s="11" t="str">
        <f t="shared" si="3"/>
        <v>https://ugccare.unipune.ac.in/apps1/home/index</v>
      </c>
      <c r="I214" s="4" t="s">
        <v>749</v>
      </c>
      <c r="J214" s="8" t="s">
        <v>64</v>
      </c>
      <c r="K214" s="7" t="s">
        <v>62</v>
      </c>
    </row>
    <row r="215" spans="1:11" ht="105">
      <c r="A215" s="4">
        <v>213</v>
      </c>
      <c r="B215" s="5" t="s">
        <v>782</v>
      </c>
      <c r="C215" s="5" t="s">
        <v>783</v>
      </c>
      <c r="D215" s="5" t="s">
        <v>39</v>
      </c>
      <c r="E215" s="5" t="s">
        <v>769</v>
      </c>
      <c r="F215" s="4">
        <v>2020</v>
      </c>
      <c r="G215" s="4" t="s">
        <v>770</v>
      </c>
      <c r="H215" s="11" t="str">
        <f t="shared" si="3"/>
        <v>https://ugccare.unipune.ac.in/apps1/home/index</v>
      </c>
      <c r="I215" s="4" t="s">
        <v>749</v>
      </c>
      <c r="J215" s="8" t="s">
        <v>64</v>
      </c>
      <c r="K215" s="7" t="s">
        <v>62</v>
      </c>
    </row>
    <row r="216" spans="1:11" ht="105">
      <c r="A216" s="4">
        <v>214</v>
      </c>
      <c r="B216" s="5" t="s">
        <v>784</v>
      </c>
      <c r="C216" s="5" t="s">
        <v>785</v>
      </c>
      <c r="D216" s="5" t="s">
        <v>59</v>
      </c>
      <c r="E216" s="5" t="s">
        <v>769</v>
      </c>
      <c r="F216" s="4">
        <v>2020</v>
      </c>
      <c r="G216" s="4" t="s">
        <v>770</v>
      </c>
      <c r="H216" s="11" t="str">
        <f t="shared" si="3"/>
        <v>https://ugccare.unipune.ac.in/apps1/home/index</v>
      </c>
      <c r="I216" s="4" t="s">
        <v>749</v>
      </c>
      <c r="J216" s="8" t="s">
        <v>64</v>
      </c>
      <c r="K216" s="7" t="s">
        <v>62</v>
      </c>
    </row>
    <row r="217" spans="1:11" ht="120">
      <c r="A217" s="4">
        <v>215</v>
      </c>
      <c r="B217" s="5" t="s">
        <v>786</v>
      </c>
      <c r="C217" s="5" t="s">
        <v>787</v>
      </c>
      <c r="D217" s="5" t="s">
        <v>702</v>
      </c>
      <c r="E217" s="5" t="s">
        <v>769</v>
      </c>
      <c r="F217" s="4">
        <v>2020</v>
      </c>
      <c r="G217" s="4" t="s">
        <v>770</v>
      </c>
      <c r="H217" s="11" t="str">
        <f t="shared" si="3"/>
        <v>https://ugccare.unipune.ac.in/apps1/home/index</v>
      </c>
      <c r="I217" s="4" t="s">
        <v>749</v>
      </c>
      <c r="J217" s="8" t="s">
        <v>64</v>
      </c>
      <c r="K217" s="7" t="s">
        <v>62</v>
      </c>
    </row>
    <row r="218" spans="1:11" ht="105">
      <c r="A218" s="4">
        <v>216</v>
      </c>
      <c r="B218" s="5" t="s">
        <v>788</v>
      </c>
      <c r="C218" s="5" t="s">
        <v>789</v>
      </c>
      <c r="D218" s="5" t="s">
        <v>702</v>
      </c>
      <c r="E218" s="5" t="s">
        <v>769</v>
      </c>
      <c r="F218" s="4">
        <v>2020</v>
      </c>
      <c r="G218" s="4" t="s">
        <v>770</v>
      </c>
      <c r="H218" s="11" t="str">
        <f t="shared" si="3"/>
        <v>https://ugccare.unipune.ac.in/apps1/home/index</v>
      </c>
      <c r="I218" s="4" t="s">
        <v>749</v>
      </c>
      <c r="J218" s="8" t="s">
        <v>64</v>
      </c>
      <c r="K218" s="7" t="s">
        <v>62</v>
      </c>
    </row>
    <row r="219" spans="1:11" ht="135">
      <c r="A219" s="4">
        <v>217</v>
      </c>
      <c r="B219" s="5" t="s">
        <v>790</v>
      </c>
      <c r="C219" s="5" t="s">
        <v>791</v>
      </c>
      <c r="D219" s="5" t="s">
        <v>39</v>
      </c>
      <c r="E219" s="5" t="s">
        <v>769</v>
      </c>
      <c r="F219" s="4">
        <v>2020</v>
      </c>
      <c r="G219" s="4" t="s">
        <v>770</v>
      </c>
      <c r="H219" s="11" t="str">
        <f t="shared" si="3"/>
        <v>https://ugccare.unipune.ac.in/apps1/home/index</v>
      </c>
      <c r="I219" s="4" t="s">
        <v>749</v>
      </c>
      <c r="J219" s="8" t="s">
        <v>64</v>
      </c>
      <c r="K219" s="7" t="s">
        <v>62</v>
      </c>
    </row>
    <row r="220" spans="1:11" ht="225">
      <c r="A220" s="4">
        <v>218</v>
      </c>
      <c r="B220" s="5" t="s">
        <v>792</v>
      </c>
      <c r="C220" s="5" t="s">
        <v>793</v>
      </c>
      <c r="D220" s="5" t="s">
        <v>59</v>
      </c>
      <c r="E220" s="5" t="s">
        <v>769</v>
      </c>
      <c r="F220" s="4">
        <v>2020</v>
      </c>
      <c r="G220" s="4" t="s">
        <v>770</v>
      </c>
      <c r="H220" s="11" t="str">
        <f t="shared" si="3"/>
        <v>https://ugccare.unipune.ac.in/apps1/home/index</v>
      </c>
      <c r="I220" s="4" t="s">
        <v>749</v>
      </c>
      <c r="J220" s="8" t="s">
        <v>64</v>
      </c>
      <c r="K220" s="7" t="s">
        <v>62</v>
      </c>
    </row>
    <row r="221" spans="1:11" ht="105">
      <c r="A221" s="4">
        <v>219</v>
      </c>
      <c r="B221" s="5" t="s">
        <v>794</v>
      </c>
      <c r="C221" s="5" t="s">
        <v>795</v>
      </c>
      <c r="D221" s="5" t="s">
        <v>39</v>
      </c>
      <c r="E221" s="5" t="s">
        <v>769</v>
      </c>
      <c r="F221" s="4">
        <v>2020</v>
      </c>
      <c r="G221" s="4" t="s">
        <v>770</v>
      </c>
      <c r="H221" s="11" t="str">
        <f t="shared" si="3"/>
        <v>https://ugccare.unipune.ac.in/apps1/home/index</v>
      </c>
      <c r="I221" s="4" t="s">
        <v>749</v>
      </c>
      <c r="J221" s="8" t="s">
        <v>64</v>
      </c>
      <c r="K221" s="7" t="s">
        <v>62</v>
      </c>
    </row>
    <row r="222" spans="1:11" ht="105">
      <c r="A222" s="4">
        <v>220</v>
      </c>
      <c r="B222" s="5" t="s">
        <v>796</v>
      </c>
      <c r="C222" s="5" t="s">
        <v>797</v>
      </c>
      <c r="D222" s="5" t="s">
        <v>59</v>
      </c>
      <c r="E222" s="5" t="s">
        <v>769</v>
      </c>
      <c r="F222" s="4">
        <v>2020</v>
      </c>
      <c r="G222" s="4" t="s">
        <v>770</v>
      </c>
      <c r="H222" s="11" t="str">
        <f t="shared" si="3"/>
        <v>https://ugccare.unipune.ac.in/apps1/home/index</v>
      </c>
      <c r="I222" s="4" t="s">
        <v>749</v>
      </c>
      <c r="J222" s="8" t="s">
        <v>64</v>
      </c>
      <c r="K222" s="7" t="s">
        <v>62</v>
      </c>
    </row>
    <row r="223" spans="1:11" ht="180">
      <c r="A223" s="4">
        <v>221</v>
      </c>
      <c r="B223" s="5" t="s">
        <v>798</v>
      </c>
      <c r="C223" s="5" t="s">
        <v>799</v>
      </c>
      <c r="D223" s="5" t="s">
        <v>702</v>
      </c>
      <c r="E223" s="5" t="s">
        <v>769</v>
      </c>
      <c r="F223" s="4">
        <v>2020</v>
      </c>
      <c r="G223" s="4" t="s">
        <v>770</v>
      </c>
      <c r="H223" s="11" t="str">
        <f t="shared" si="3"/>
        <v>https://ugccare.unipune.ac.in/apps1/home/index</v>
      </c>
      <c r="I223" s="4" t="s">
        <v>749</v>
      </c>
      <c r="J223" s="8" t="s">
        <v>64</v>
      </c>
      <c r="K223" s="7" t="s">
        <v>62</v>
      </c>
    </row>
    <row r="224" spans="1:11" ht="120">
      <c r="A224" s="4">
        <v>222</v>
      </c>
      <c r="B224" s="5" t="s">
        <v>800</v>
      </c>
      <c r="C224" s="5" t="s">
        <v>801</v>
      </c>
      <c r="D224" s="5" t="s">
        <v>59</v>
      </c>
      <c r="E224" s="5" t="s">
        <v>769</v>
      </c>
      <c r="F224" s="4">
        <v>2020</v>
      </c>
      <c r="G224" s="4" t="s">
        <v>770</v>
      </c>
      <c r="H224" s="11" t="str">
        <f t="shared" si="3"/>
        <v>https://ugccare.unipune.ac.in/apps1/home/index</v>
      </c>
      <c r="I224" s="4" t="s">
        <v>749</v>
      </c>
      <c r="J224" s="8" t="s">
        <v>64</v>
      </c>
      <c r="K224" s="7" t="s">
        <v>62</v>
      </c>
    </row>
    <row r="225" spans="1:11" ht="105">
      <c r="A225" s="4">
        <v>223</v>
      </c>
      <c r="B225" s="5" t="s">
        <v>802</v>
      </c>
      <c r="C225" s="5" t="s">
        <v>803</v>
      </c>
      <c r="D225" s="5" t="s">
        <v>59</v>
      </c>
      <c r="E225" s="5" t="s">
        <v>769</v>
      </c>
      <c r="F225" s="4">
        <v>2020</v>
      </c>
      <c r="G225" s="4" t="s">
        <v>770</v>
      </c>
      <c r="H225" s="11" t="str">
        <f t="shared" si="3"/>
        <v>https://ugccare.unipune.ac.in/apps1/home/index</v>
      </c>
      <c r="I225" s="4" t="s">
        <v>749</v>
      </c>
      <c r="J225" s="8" t="s">
        <v>64</v>
      </c>
      <c r="K225" s="7" t="s">
        <v>62</v>
      </c>
    </row>
    <row r="226" spans="1:11" ht="105">
      <c r="A226" s="4">
        <v>224</v>
      </c>
      <c r="B226" s="5" t="s">
        <v>804</v>
      </c>
      <c r="C226" s="5" t="s">
        <v>803</v>
      </c>
      <c r="D226" s="5" t="s">
        <v>59</v>
      </c>
      <c r="E226" s="5" t="s">
        <v>769</v>
      </c>
      <c r="F226" s="4">
        <v>2020</v>
      </c>
      <c r="G226" s="4" t="s">
        <v>770</v>
      </c>
      <c r="H226" s="11" t="str">
        <f t="shared" si="3"/>
        <v>https://ugccare.unipune.ac.in/apps1/home/index</v>
      </c>
      <c r="I226" s="4" t="s">
        <v>749</v>
      </c>
      <c r="J226" s="8" t="s">
        <v>64</v>
      </c>
      <c r="K226" s="7" t="s">
        <v>62</v>
      </c>
    </row>
    <row r="227" spans="1:11" ht="105">
      <c r="A227" s="4">
        <v>225</v>
      </c>
      <c r="B227" s="5" t="s">
        <v>805</v>
      </c>
      <c r="C227" s="5" t="s">
        <v>806</v>
      </c>
      <c r="D227" s="5" t="s">
        <v>39</v>
      </c>
      <c r="E227" s="5" t="s">
        <v>769</v>
      </c>
      <c r="F227" s="4">
        <v>2020</v>
      </c>
      <c r="G227" s="4" t="s">
        <v>770</v>
      </c>
      <c r="H227" s="11" t="str">
        <f t="shared" si="3"/>
        <v>https://ugccare.unipune.ac.in/apps1/home/index</v>
      </c>
      <c r="I227" s="4" t="s">
        <v>749</v>
      </c>
      <c r="J227" s="8" t="s">
        <v>64</v>
      </c>
      <c r="K227" s="7" t="s">
        <v>62</v>
      </c>
    </row>
    <row r="228" spans="1:11" ht="195">
      <c r="A228" s="4">
        <v>226</v>
      </c>
      <c r="B228" s="5" t="s">
        <v>807</v>
      </c>
      <c r="C228" s="5" t="s">
        <v>808</v>
      </c>
      <c r="D228" s="5" t="s">
        <v>30</v>
      </c>
      <c r="E228" s="5" t="s">
        <v>809</v>
      </c>
      <c r="F228" s="4">
        <v>2020</v>
      </c>
      <c r="G228" s="4" t="s">
        <v>770</v>
      </c>
      <c r="H228" s="11" t="str">
        <f t="shared" si="3"/>
        <v>https://ugccare.unipune.ac.in/apps1/home/index</v>
      </c>
      <c r="I228" s="4" t="s">
        <v>766</v>
      </c>
      <c r="J228" s="8" t="s">
        <v>64</v>
      </c>
      <c r="K228" s="7" t="s">
        <v>62</v>
      </c>
    </row>
    <row r="229" spans="1:11" ht="150">
      <c r="A229" s="4">
        <v>227</v>
      </c>
      <c r="B229" s="5" t="s">
        <v>810</v>
      </c>
      <c r="C229" s="5" t="s">
        <v>808</v>
      </c>
      <c r="D229" s="5" t="s">
        <v>30</v>
      </c>
      <c r="E229" s="5" t="s">
        <v>809</v>
      </c>
      <c r="F229" s="4">
        <v>2020</v>
      </c>
      <c r="G229" s="4" t="s">
        <v>770</v>
      </c>
      <c r="H229" s="11" t="str">
        <f t="shared" si="3"/>
        <v>https://ugccare.unipune.ac.in/apps1/home/index</v>
      </c>
      <c r="I229" s="4" t="s">
        <v>766</v>
      </c>
      <c r="J229" s="8" t="s">
        <v>64</v>
      </c>
      <c r="K229" s="7" t="s">
        <v>62</v>
      </c>
    </row>
    <row r="230" spans="1:11" ht="180">
      <c r="A230" s="4">
        <v>228</v>
      </c>
      <c r="B230" s="5" t="s">
        <v>811</v>
      </c>
      <c r="C230" s="5" t="s">
        <v>808</v>
      </c>
      <c r="D230" s="5" t="s">
        <v>30</v>
      </c>
      <c r="E230" s="5" t="s">
        <v>809</v>
      </c>
      <c r="F230" s="4">
        <v>2020</v>
      </c>
      <c r="G230" s="4" t="s">
        <v>770</v>
      </c>
      <c r="H230" s="11" t="str">
        <f t="shared" si="3"/>
        <v>https://ugccare.unipune.ac.in/apps1/home/index</v>
      </c>
      <c r="I230" s="4" t="s">
        <v>766</v>
      </c>
      <c r="J230" s="8" t="s">
        <v>64</v>
      </c>
      <c r="K230" s="7" t="s">
        <v>62</v>
      </c>
    </row>
    <row r="231" spans="1:11" ht="105">
      <c r="A231" s="4">
        <v>229</v>
      </c>
      <c r="B231" s="5" t="s">
        <v>812</v>
      </c>
      <c r="C231" s="5" t="s">
        <v>813</v>
      </c>
      <c r="D231" s="5" t="s">
        <v>101</v>
      </c>
      <c r="E231" s="5" t="s">
        <v>814</v>
      </c>
      <c r="F231" s="4">
        <v>2020</v>
      </c>
      <c r="G231" s="4" t="s">
        <v>815</v>
      </c>
      <c r="H231" s="11" t="str">
        <f t="shared" si="3"/>
        <v>https://ugccare.unipune.ac.in/apps1/home/index</v>
      </c>
      <c r="I231" s="4" t="s">
        <v>749</v>
      </c>
      <c r="J231" s="8" t="s">
        <v>64</v>
      </c>
      <c r="K231" s="7" t="s">
        <v>62</v>
      </c>
    </row>
    <row r="232" spans="1:11" ht="120">
      <c r="A232" s="4">
        <v>230</v>
      </c>
      <c r="B232" s="5" t="s">
        <v>816</v>
      </c>
      <c r="C232" s="5" t="s">
        <v>817</v>
      </c>
      <c r="D232" s="5" t="s">
        <v>23</v>
      </c>
      <c r="E232" s="5" t="s">
        <v>73</v>
      </c>
      <c r="F232" s="4">
        <v>2020</v>
      </c>
      <c r="G232" s="4" t="s">
        <v>74</v>
      </c>
      <c r="H232" s="11" t="str">
        <f t="shared" si="3"/>
        <v>https://ugccare.unipune.ac.in/apps1/home/index</v>
      </c>
      <c r="I232" s="4" t="s">
        <v>818</v>
      </c>
      <c r="J232" s="8" t="s">
        <v>64</v>
      </c>
      <c r="K232" s="7" t="s">
        <v>62</v>
      </c>
    </row>
    <row r="233" spans="1:11" ht="105">
      <c r="A233" s="4">
        <v>231</v>
      </c>
      <c r="B233" s="5" t="s">
        <v>819</v>
      </c>
      <c r="C233" s="5" t="s">
        <v>820</v>
      </c>
      <c r="D233" s="5" t="s">
        <v>39</v>
      </c>
      <c r="E233" s="5" t="s">
        <v>821</v>
      </c>
      <c r="F233" s="4">
        <v>2020</v>
      </c>
      <c r="G233" s="4" t="s">
        <v>822</v>
      </c>
      <c r="H233" s="11" t="str">
        <f t="shared" si="3"/>
        <v>https://ugccare.unipune.ac.in/apps1/home/index</v>
      </c>
      <c r="I233" s="4" t="s">
        <v>758</v>
      </c>
      <c r="J233" s="8" t="s">
        <v>64</v>
      </c>
      <c r="K233" s="7" t="s">
        <v>62</v>
      </c>
    </row>
    <row r="234" spans="1:11" ht="135">
      <c r="A234" s="4">
        <v>232</v>
      </c>
      <c r="B234" s="5" t="s">
        <v>823</v>
      </c>
      <c r="C234" s="5" t="s">
        <v>824</v>
      </c>
      <c r="D234" s="5" t="s">
        <v>39</v>
      </c>
      <c r="E234" s="5" t="s">
        <v>825</v>
      </c>
      <c r="F234" s="4">
        <v>2020</v>
      </c>
      <c r="G234" s="4" t="s">
        <v>826</v>
      </c>
      <c r="H234" s="11" t="str">
        <f t="shared" si="3"/>
        <v>https://ugccare.unipune.ac.in/apps1/home/index</v>
      </c>
      <c r="I234" s="4" t="s">
        <v>758</v>
      </c>
      <c r="J234" s="8" t="s">
        <v>64</v>
      </c>
      <c r="K234" s="7" t="s">
        <v>62</v>
      </c>
    </row>
    <row r="235" spans="1:11" ht="210">
      <c r="A235" s="4">
        <v>233</v>
      </c>
      <c r="B235" s="5" t="s">
        <v>827</v>
      </c>
      <c r="C235" s="5" t="s">
        <v>828</v>
      </c>
      <c r="D235" s="5" t="s">
        <v>108</v>
      </c>
      <c r="E235" s="5" t="s">
        <v>829</v>
      </c>
      <c r="F235" s="4">
        <v>2020</v>
      </c>
      <c r="G235" s="4" t="s">
        <v>830</v>
      </c>
      <c r="H235" s="11" t="str">
        <f t="shared" si="3"/>
        <v>https://ugccare.unipune.ac.in/apps1/home/index</v>
      </c>
      <c r="I235" s="4" t="s">
        <v>749</v>
      </c>
      <c r="J235" s="8" t="s">
        <v>64</v>
      </c>
      <c r="K235" s="7" t="s">
        <v>62</v>
      </c>
    </row>
    <row r="236" spans="1:11" ht="165">
      <c r="A236" s="4">
        <v>234</v>
      </c>
      <c r="B236" s="5" t="s">
        <v>831</v>
      </c>
      <c r="C236" s="5" t="s">
        <v>832</v>
      </c>
      <c r="D236" s="5" t="s">
        <v>417</v>
      </c>
      <c r="E236" s="5" t="s">
        <v>833</v>
      </c>
      <c r="F236" s="4">
        <v>2020</v>
      </c>
      <c r="G236" s="4" t="s">
        <v>834</v>
      </c>
      <c r="H236" s="11" t="str">
        <f t="shared" si="3"/>
        <v>https://ugccare.unipune.ac.in/apps1/home/index</v>
      </c>
      <c r="I236" s="4" t="s">
        <v>749</v>
      </c>
      <c r="J236" s="8" t="s">
        <v>64</v>
      </c>
      <c r="K236" s="7" t="s">
        <v>62</v>
      </c>
    </row>
    <row r="237" spans="1:11" ht="180">
      <c r="A237" s="4">
        <v>235</v>
      </c>
      <c r="B237" s="5" t="s">
        <v>835</v>
      </c>
      <c r="C237" s="5" t="s">
        <v>836</v>
      </c>
      <c r="D237" s="5" t="s">
        <v>417</v>
      </c>
      <c r="E237" s="5" t="s">
        <v>837</v>
      </c>
      <c r="F237" s="4">
        <v>2020</v>
      </c>
      <c r="G237" s="4" t="s">
        <v>838</v>
      </c>
      <c r="H237" s="11" t="str">
        <f t="shared" si="3"/>
        <v>https://ugccare.unipune.ac.in/apps1/home/index</v>
      </c>
      <c r="I237" s="4" t="s">
        <v>749</v>
      </c>
      <c r="J237" s="8" t="s">
        <v>64</v>
      </c>
      <c r="K237" s="7" t="s">
        <v>62</v>
      </c>
    </row>
    <row r="238" spans="1:11" ht="120">
      <c r="A238" s="4">
        <v>236</v>
      </c>
      <c r="B238" s="5" t="s">
        <v>839</v>
      </c>
      <c r="C238" s="5" t="s">
        <v>840</v>
      </c>
      <c r="D238" s="5" t="s">
        <v>417</v>
      </c>
      <c r="E238" s="5" t="s">
        <v>833</v>
      </c>
      <c r="F238" s="4">
        <v>2020</v>
      </c>
      <c r="G238" s="4" t="s">
        <v>834</v>
      </c>
      <c r="H238" s="11" t="str">
        <f t="shared" si="3"/>
        <v>https://ugccare.unipune.ac.in/apps1/home/index</v>
      </c>
      <c r="I238" s="4" t="s">
        <v>749</v>
      </c>
      <c r="J238" s="8" t="s">
        <v>64</v>
      </c>
      <c r="K238" s="7" t="s">
        <v>62</v>
      </c>
    </row>
    <row r="239" spans="1:11" ht="165">
      <c r="A239" s="4">
        <v>237</v>
      </c>
      <c r="B239" s="5" t="s">
        <v>841</v>
      </c>
      <c r="C239" s="5" t="s">
        <v>842</v>
      </c>
      <c r="D239" s="5" t="s">
        <v>39</v>
      </c>
      <c r="E239" s="5" t="s">
        <v>843</v>
      </c>
      <c r="F239" s="4">
        <v>2020</v>
      </c>
      <c r="G239" s="4" t="s">
        <v>844</v>
      </c>
      <c r="H239" s="11" t="str">
        <f t="shared" si="3"/>
        <v>https://ugccare.unipune.ac.in/apps1/home/index</v>
      </c>
      <c r="I239" s="4" t="s">
        <v>758</v>
      </c>
      <c r="J239" s="8" t="s">
        <v>64</v>
      </c>
      <c r="K239" s="7" t="s">
        <v>62</v>
      </c>
    </row>
    <row r="240" spans="1:11" ht="210">
      <c r="A240" s="4">
        <v>238</v>
      </c>
      <c r="B240" s="5" t="s">
        <v>845</v>
      </c>
      <c r="C240" s="5" t="s">
        <v>828</v>
      </c>
      <c r="D240" s="5" t="s">
        <v>108</v>
      </c>
      <c r="E240" s="5" t="s">
        <v>843</v>
      </c>
      <c r="F240" s="4">
        <v>2020</v>
      </c>
      <c r="G240" s="4" t="s">
        <v>844</v>
      </c>
      <c r="H240" s="11" t="str">
        <f t="shared" si="3"/>
        <v>https://ugccare.unipune.ac.in/apps1/home/index</v>
      </c>
      <c r="I240" s="4" t="s">
        <v>758</v>
      </c>
      <c r="J240" s="8" t="s">
        <v>64</v>
      </c>
      <c r="K240" s="7" t="s">
        <v>62</v>
      </c>
    </row>
    <row r="241" spans="1:11" ht="105">
      <c r="A241" s="4">
        <v>239</v>
      </c>
      <c r="B241" s="5" t="s">
        <v>846</v>
      </c>
      <c r="C241" s="5" t="s">
        <v>255</v>
      </c>
      <c r="D241" s="5" t="s">
        <v>108</v>
      </c>
      <c r="E241" s="5" t="s">
        <v>847</v>
      </c>
      <c r="F241" s="4">
        <v>2020</v>
      </c>
      <c r="G241" s="4" t="s">
        <v>848</v>
      </c>
      <c r="H241" s="11" t="str">
        <f t="shared" si="3"/>
        <v>https://ugccare.unipune.ac.in/apps1/home/index</v>
      </c>
      <c r="I241" s="4" t="s">
        <v>34</v>
      </c>
      <c r="J241" s="8" t="s">
        <v>64</v>
      </c>
      <c r="K241" s="7" t="s">
        <v>62</v>
      </c>
    </row>
    <row r="242" spans="1:11" ht="105">
      <c r="A242" s="4">
        <v>240</v>
      </c>
      <c r="B242" s="5" t="s">
        <v>849</v>
      </c>
      <c r="C242" s="5" t="s">
        <v>255</v>
      </c>
      <c r="D242" s="5" t="s">
        <v>108</v>
      </c>
      <c r="E242" s="5" t="s">
        <v>847</v>
      </c>
      <c r="F242" s="4">
        <v>2020</v>
      </c>
      <c r="G242" s="4" t="s">
        <v>848</v>
      </c>
      <c r="H242" s="11" t="str">
        <f t="shared" si="3"/>
        <v>https://ugccare.unipune.ac.in/apps1/home/index</v>
      </c>
      <c r="I242" s="4" t="s">
        <v>34</v>
      </c>
      <c r="J242" s="8" t="s">
        <v>64</v>
      </c>
      <c r="K242" s="7" t="s">
        <v>62</v>
      </c>
    </row>
    <row r="243" spans="1:11" ht="195">
      <c r="A243" s="4">
        <v>241</v>
      </c>
      <c r="B243" s="5" t="s">
        <v>850</v>
      </c>
      <c r="C243" s="5" t="s">
        <v>851</v>
      </c>
      <c r="D243" s="5" t="s">
        <v>108</v>
      </c>
      <c r="E243" s="5" t="s">
        <v>847</v>
      </c>
      <c r="F243" s="4">
        <v>2020</v>
      </c>
      <c r="G243" s="4" t="s">
        <v>848</v>
      </c>
      <c r="H243" s="11" t="str">
        <f t="shared" si="3"/>
        <v>https://ugccare.unipune.ac.in/apps1/home/index</v>
      </c>
      <c r="I243" s="4" t="s">
        <v>34</v>
      </c>
      <c r="J243" s="8" t="s">
        <v>64</v>
      </c>
      <c r="K243" s="7" t="s">
        <v>62</v>
      </c>
    </row>
    <row r="244" spans="1:11" ht="135">
      <c r="A244" s="4">
        <v>242</v>
      </c>
      <c r="B244" s="5" t="s">
        <v>852</v>
      </c>
      <c r="C244" s="5" t="s">
        <v>853</v>
      </c>
      <c r="D244" s="5" t="s">
        <v>39</v>
      </c>
      <c r="E244" s="5" t="s">
        <v>854</v>
      </c>
      <c r="F244" s="4">
        <v>2020</v>
      </c>
      <c r="G244" s="4" t="s">
        <v>855</v>
      </c>
      <c r="H244" s="11" t="str">
        <f t="shared" si="3"/>
        <v>https://ugccare.unipune.ac.in/apps1/home/index</v>
      </c>
      <c r="I244" s="4" t="s">
        <v>749</v>
      </c>
      <c r="J244" s="8" t="s">
        <v>64</v>
      </c>
      <c r="K244" s="7" t="s">
        <v>62</v>
      </c>
    </row>
    <row r="245" spans="1:11" ht="120">
      <c r="A245" s="4">
        <v>243</v>
      </c>
      <c r="B245" s="5" t="s">
        <v>856</v>
      </c>
      <c r="C245" s="5" t="s">
        <v>857</v>
      </c>
      <c r="D245" s="5" t="s">
        <v>59</v>
      </c>
      <c r="E245" s="5" t="s">
        <v>854</v>
      </c>
      <c r="F245" s="4">
        <v>2020</v>
      </c>
      <c r="G245" s="4" t="s">
        <v>855</v>
      </c>
      <c r="H245" s="11" t="str">
        <f t="shared" si="3"/>
        <v>https://ugccare.unipune.ac.in/apps1/home/index</v>
      </c>
      <c r="I245" s="4" t="s">
        <v>749</v>
      </c>
      <c r="J245" s="8" t="s">
        <v>64</v>
      </c>
      <c r="K245" s="7" t="s">
        <v>62</v>
      </c>
    </row>
    <row r="246" spans="1:11" ht="195">
      <c r="A246" s="4">
        <v>244</v>
      </c>
      <c r="B246" s="5" t="s">
        <v>858</v>
      </c>
      <c r="C246" s="5" t="s">
        <v>859</v>
      </c>
      <c r="D246" s="5" t="s">
        <v>59</v>
      </c>
      <c r="E246" s="5" t="s">
        <v>854</v>
      </c>
      <c r="F246" s="4">
        <v>2020</v>
      </c>
      <c r="G246" s="4" t="s">
        <v>855</v>
      </c>
      <c r="H246" s="11" t="str">
        <f t="shared" si="3"/>
        <v>https://ugccare.unipune.ac.in/apps1/home/index</v>
      </c>
      <c r="I246" s="4" t="s">
        <v>749</v>
      </c>
      <c r="J246" s="8" t="s">
        <v>64</v>
      </c>
      <c r="K246" s="7" t="s">
        <v>62</v>
      </c>
    </row>
    <row r="247" spans="1:11" ht="105">
      <c r="A247" s="4">
        <v>245</v>
      </c>
      <c r="B247" s="5" t="s">
        <v>860</v>
      </c>
      <c r="C247" s="5" t="s">
        <v>861</v>
      </c>
      <c r="D247" s="5" t="s">
        <v>39</v>
      </c>
      <c r="E247" s="5" t="s">
        <v>854</v>
      </c>
      <c r="F247" s="4">
        <v>2020</v>
      </c>
      <c r="G247" s="4" t="s">
        <v>855</v>
      </c>
      <c r="H247" s="11" t="str">
        <f t="shared" si="3"/>
        <v>https://ugccare.unipune.ac.in/apps1/home/index</v>
      </c>
      <c r="I247" s="4" t="s">
        <v>749</v>
      </c>
      <c r="J247" s="8" t="s">
        <v>64</v>
      </c>
      <c r="K247" s="7" t="s">
        <v>62</v>
      </c>
    </row>
    <row r="248" spans="1:11" ht="135">
      <c r="A248" s="4">
        <v>246</v>
      </c>
      <c r="B248" s="5" t="s">
        <v>862</v>
      </c>
      <c r="C248" s="5" t="s">
        <v>122</v>
      </c>
      <c r="D248" s="5" t="s">
        <v>116</v>
      </c>
      <c r="E248" s="5" t="s">
        <v>117</v>
      </c>
      <c r="F248" s="4">
        <v>2020</v>
      </c>
      <c r="G248" s="4" t="s">
        <v>118</v>
      </c>
      <c r="H248" s="11" t="str">
        <f t="shared" si="3"/>
        <v>https://ugccare.unipune.ac.in/apps1/home/index</v>
      </c>
      <c r="I248" s="4" t="s">
        <v>749</v>
      </c>
      <c r="J248" s="8" t="s">
        <v>64</v>
      </c>
      <c r="K248" s="7" t="s">
        <v>62</v>
      </c>
    </row>
    <row r="249" spans="1:11" ht="225">
      <c r="A249" s="4">
        <v>247</v>
      </c>
      <c r="B249" s="5" t="s">
        <v>863</v>
      </c>
      <c r="C249" s="5" t="s">
        <v>864</v>
      </c>
      <c r="D249" s="5" t="s">
        <v>268</v>
      </c>
      <c r="E249" s="5" t="s">
        <v>865</v>
      </c>
      <c r="F249" s="4">
        <v>2020</v>
      </c>
      <c r="G249" s="4" t="s">
        <v>866</v>
      </c>
      <c r="H249" s="11" t="str">
        <f t="shared" si="3"/>
        <v>https://ugccare.unipune.ac.in/apps1/home/index</v>
      </c>
      <c r="I249" s="4" t="s">
        <v>749</v>
      </c>
      <c r="J249" s="8" t="s">
        <v>64</v>
      </c>
      <c r="K249" s="7" t="s">
        <v>62</v>
      </c>
    </row>
    <row r="250" spans="1:11" ht="180">
      <c r="A250" s="4">
        <v>248</v>
      </c>
      <c r="B250" s="5" t="s">
        <v>867</v>
      </c>
      <c r="C250" s="5" t="s">
        <v>868</v>
      </c>
      <c r="D250" s="5" t="s">
        <v>208</v>
      </c>
      <c r="E250" s="5" t="s">
        <v>865</v>
      </c>
      <c r="F250" s="4">
        <v>2020</v>
      </c>
      <c r="G250" s="4" t="s">
        <v>866</v>
      </c>
      <c r="H250" s="11" t="str">
        <f t="shared" si="3"/>
        <v>https://ugccare.unipune.ac.in/apps1/home/index</v>
      </c>
      <c r="I250" s="4" t="s">
        <v>758</v>
      </c>
      <c r="J250" s="8" t="s">
        <v>64</v>
      </c>
      <c r="K250" s="7" t="s">
        <v>62</v>
      </c>
    </row>
    <row r="251" spans="1:11" ht="195">
      <c r="A251" s="4">
        <v>249</v>
      </c>
      <c r="B251" s="5" t="s">
        <v>869</v>
      </c>
      <c r="C251" s="5" t="s">
        <v>870</v>
      </c>
      <c r="D251" s="5" t="s">
        <v>108</v>
      </c>
      <c r="E251" s="5" t="s">
        <v>871</v>
      </c>
      <c r="F251" s="4">
        <v>2020</v>
      </c>
      <c r="G251" s="4" t="s">
        <v>872</v>
      </c>
      <c r="H251" s="11" t="str">
        <f t="shared" si="3"/>
        <v>https://ugccare.unipune.ac.in/apps1/home/index</v>
      </c>
      <c r="I251" s="4" t="s">
        <v>873</v>
      </c>
      <c r="J251" s="8" t="s">
        <v>64</v>
      </c>
      <c r="K251" s="7" t="s">
        <v>62</v>
      </c>
    </row>
    <row r="252" spans="1:11" ht="135">
      <c r="A252" s="4">
        <v>250</v>
      </c>
      <c r="B252" s="5" t="s">
        <v>874</v>
      </c>
      <c r="C252" s="5" t="s">
        <v>875</v>
      </c>
      <c r="D252" s="5" t="s">
        <v>876</v>
      </c>
      <c r="E252" s="5" t="s">
        <v>877</v>
      </c>
      <c r="F252" s="4">
        <v>2020</v>
      </c>
      <c r="G252" s="4" t="s">
        <v>878</v>
      </c>
      <c r="H252" s="11" t="str">
        <f t="shared" si="3"/>
        <v>https://ugccare.unipune.ac.in/apps1/home/index</v>
      </c>
      <c r="I252" s="4" t="s">
        <v>749</v>
      </c>
      <c r="J252" s="8" t="s">
        <v>64</v>
      </c>
      <c r="K252" s="7" t="s">
        <v>62</v>
      </c>
    </row>
    <row r="253" spans="1:11" ht="135">
      <c r="A253" s="4">
        <v>251</v>
      </c>
      <c r="B253" s="5" t="s">
        <v>879</v>
      </c>
      <c r="C253" s="5" t="s">
        <v>880</v>
      </c>
      <c r="D253" s="5" t="s">
        <v>133</v>
      </c>
      <c r="E253" s="5" t="s">
        <v>877</v>
      </c>
      <c r="F253" s="4">
        <v>2020</v>
      </c>
      <c r="G253" s="4" t="s">
        <v>878</v>
      </c>
      <c r="H253" s="11" t="str">
        <f t="shared" si="3"/>
        <v>https://ugccare.unipune.ac.in/apps1/home/index</v>
      </c>
      <c r="I253" s="4" t="s">
        <v>749</v>
      </c>
      <c r="J253" s="8" t="s">
        <v>64</v>
      </c>
      <c r="K253" s="7" t="s">
        <v>62</v>
      </c>
    </row>
    <row r="254" spans="1:11" ht="135">
      <c r="A254" s="4">
        <v>252</v>
      </c>
      <c r="B254" s="5" t="s">
        <v>881</v>
      </c>
      <c r="C254" s="5" t="s">
        <v>882</v>
      </c>
      <c r="D254" s="5" t="s">
        <v>711</v>
      </c>
      <c r="E254" s="5" t="s">
        <v>883</v>
      </c>
      <c r="F254" s="4">
        <v>2020</v>
      </c>
      <c r="G254" s="4" t="s">
        <v>884</v>
      </c>
      <c r="H254" s="11" t="str">
        <f t="shared" si="3"/>
        <v>https://ugccare.unipune.ac.in/apps1/home/index</v>
      </c>
      <c r="I254" s="4" t="s">
        <v>749</v>
      </c>
      <c r="J254" s="8" t="s">
        <v>64</v>
      </c>
      <c r="K254" s="7" t="s">
        <v>62</v>
      </c>
    </row>
    <row r="255" spans="1:11" ht="180">
      <c r="A255" s="4">
        <v>253</v>
      </c>
      <c r="B255" s="5" t="s">
        <v>885</v>
      </c>
      <c r="C255" s="5" t="s">
        <v>886</v>
      </c>
      <c r="D255" s="5" t="s">
        <v>711</v>
      </c>
      <c r="E255" s="5" t="s">
        <v>883</v>
      </c>
      <c r="F255" s="4">
        <v>2020</v>
      </c>
      <c r="G255" s="4" t="s">
        <v>884</v>
      </c>
      <c r="H255" s="11" t="str">
        <f t="shared" si="3"/>
        <v>https://ugccare.unipune.ac.in/apps1/home/index</v>
      </c>
      <c r="I255" s="4" t="s">
        <v>749</v>
      </c>
      <c r="J255" s="8" t="s">
        <v>64</v>
      </c>
      <c r="K255" s="7" t="s">
        <v>62</v>
      </c>
    </row>
    <row r="256" spans="1:11" ht="255">
      <c r="A256" s="4">
        <v>254</v>
      </c>
      <c r="B256" s="5" t="s">
        <v>887</v>
      </c>
      <c r="C256" s="5" t="s">
        <v>888</v>
      </c>
      <c r="D256" s="5" t="s">
        <v>889</v>
      </c>
      <c r="E256" s="5" t="s">
        <v>883</v>
      </c>
      <c r="F256" s="4">
        <v>2020</v>
      </c>
      <c r="G256" s="4" t="s">
        <v>884</v>
      </c>
      <c r="H256" s="11" t="str">
        <f t="shared" si="3"/>
        <v>https://ugccare.unipune.ac.in/apps1/home/index</v>
      </c>
      <c r="I256" s="4" t="s">
        <v>749</v>
      </c>
      <c r="J256" s="8" t="s">
        <v>64</v>
      </c>
      <c r="K256" s="7" t="s">
        <v>62</v>
      </c>
    </row>
    <row r="257" spans="1:11" ht="195">
      <c r="A257" s="4">
        <v>255</v>
      </c>
      <c r="B257" s="5" t="s">
        <v>890</v>
      </c>
      <c r="C257" s="5" t="s">
        <v>891</v>
      </c>
      <c r="D257" s="5" t="s">
        <v>39</v>
      </c>
      <c r="E257" s="5" t="s">
        <v>883</v>
      </c>
      <c r="F257" s="4">
        <v>2020</v>
      </c>
      <c r="G257" s="4" t="s">
        <v>884</v>
      </c>
      <c r="H257" s="11" t="str">
        <f t="shared" si="3"/>
        <v>https://ugccare.unipune.ac.in/apps1/home/index</v>
      </c>
      <c r="I257" s="4" t="s">
        <v>749</v>
      </c>
      <c r="J257" s="8" t="s">
        <v>64</v>
      </c>
      <c r="K257" s="7" t="s">
        <v>62</v>
      </c>
    </row>
    <row r="258" spans="1:11" ht="165">
      <c r="A258" s="4">
        <v>256</v>
      </c>
      <c r="B258" s="5" t="s">
        <v>892</v>
      </c>
      <c r="C258" s="5" t="s">
        <v>893</v>
      </c>
      <c r="D258" s="5" t="s">
        <v>39</v>
      </c>
      <c r="E258" s="5" t="s">
        <v>883</v>
      </c>
      <c r="F258" s="4">
        <v>2020</v>
      </c>
      <c r="G258" s="4" t="s">
        <v>884</v>
      </c>
      <c r="H258" s="11" t="str">
        <f t="shared" si="3"/>
        <v>https://ugccare.unipune.ac.in/apps1/home/index</v>
      </c>
      <c r="I258" s="4" t="s">
        <v>749</v>
      </c>
      <c r="J258" s="8" t="s">
        <v>64</v>
      </c>
      <c r="K258" s="7" t="s">
        <v>62</v>
      </c>
    </row>
    <row r="259" spans="1:11" ht="225">
      <c r="A259" s="4">
        <v>257</v>
      </c>
      <c r="B259" s="5" t="s">
        <v>894</v>
      </c>
      <c r="C259" s="5" t="s">
        <v>895</v>
      </c>
      <c r="D259" s="5" t="s">
        <v>896</v>
      </c>
      <c r="E259" s="5" t="s">
        <v>883</v>
      </c>
      <c r="F259" s="4">
        <v>2020</v>
      </c>
      <c r="G259" s="4" t="s">
        <v>884</v>
      </c>
      <c r="H259" s="11" t="str">
        <f t="shared" si="3"/>
        <v>https://ugccare.unipune.ac.in/apps1/home/index</v>
      </c>
      <c r="I259" s="4" t="s">
        <v>749</v>
      </c>
      <c r="J259" s="8" t="s">
        <v>64</v>
      </c>
      <c r="K259" s="7" t="s">
        <v>62</v>
      </c>
    </row>
    <row r="260" spans="1:11" ht="105">
      <c r="A260" s="4">
        <v>258</v>
      </c>
      <c r="B260" s="5" t="s">
        <v>897</v>
      </c>
      <c r="C260" s="5" t="s">
        <v>898</v>
      </c>
      <c r="D260" s="5" t="s">
        <v>702</v>
      </c>
      <c r="E260" s="5" t="s">
        <v>883</v>
      </c>
      <c r="F260" s="4">
        <v>2020</v>
      </c>
      <c r="G260" s="4" t="s">
        <v>884</v>
      </c>
      <c r="H260" s="11" t="str">
        <f t="shared" ref="H260:H323" si="4">HYPERLINK(K260)</f>
        <v>https://ugccare.unipune.ac.in/apps1/home/index</v>
      </c>
      <c r="I260" s="4" t="s">
        <v>749</v>
      </c>
      <c r="J260" s="8" t="s">
        <v>64</v>
      </c>
      <c r="K260" s="7" t="s">
        <v>62</v>
      </c>
    </row>
    <row r="261" spans="1:11" ht="165">
      <c r="A261" s="4">
        <v>259</v>
      </c>
      <c r="B261" s="5" t="s">
        <v>899</v>
      </c>
      <c r="C261" s="5" t="s">
        <v>900</v>
      </c>
      <c r="D261" s="5" t="s">
        <v>108</v>
      </c>
      <c r="E261" s="5" t="s">
        <v>883</v>
      </c>
      <c r="F261" s="4">
        <v>2020</v>
      </c>
      <c r="G261" s="4" t="s">
        <v>884</v>
      </c>
      <c r="H261" s="11" t="str">
        <f t="shared" si="4"/>
        <v>https://ugccare.unipune.ac.in/apps1/home/index</v>
      </c>
      <c r="I261" s="4" t="s">
        <v>749</v>
      </c>
      <c r="J261" s="8" t="s">
        <v>64</v>
      </c>
      <c r="K261" s="7" t="s">
        <v>62</v>
      </c>
    </row>
    <row r="262" spans="1:11" ht="105">
      <c r="A262" s="4">
        <v>260</v>
      </c>
      <c r="B262" s="5" t="s">
        <v>901</v>
      </c>
      <c r="C262" s="5" t="s">
        <v>228</v>
      </c>
      <c r="D262" s="5" t="s">
        <v>108</v>
      </c>
      <c r="E262" s="5" t="s">
        <v>883</v>
      </c>
      <c r="F262" s="4">
        <v>2020</v>
      </c>
      <c r="G262" s="4" t="s">
        <v>884</v>
      </c>
      <c r="H262" s="11" t="str">
        <f t="shared" si="4"/>
        <v>https://ugccare.unipune.ac.in/apps1/home/index</v>
      </c>
      <c r="I262" s="4" t="s">
        <v>749</v>
      </c>
      <c r="J262" s="8" t="s">
        <v>64</v>
      </c>
      <c r="K262" s="7" t="s">
        <v>62</v>
      </c>
    </row>
    <row r="263" spans="1:11" ht="105">
      <c r="A263" s="4">
        <v>261</v>
      </c>
      <c r="B263" s="5" t="s">
        <v>902</v>
      </c>
      <c r="C263" s="5" t="s">
        <v>233</v>
      </c>
      <c r="D263" s="5" t="s">
        <v>108</v>
      </c>
      <c r="E263" s="5" t="s">
        <v>883</v>
      </c>
      <c r="F263" s="4">
        <v>2020</v>
      </c>
      <c r="G263" s="4" t="s">
        <v>884</v>
      </c>
      <c r="H263" s="11" t="str">
        <f t="shared" si="4"/>
        <v>https://ugccare.unipune.ac.in/apps1/home/index</v>
      </c>
      <c r="I263" s="4" t="s">
        <v>749</v>
      </c>
      <c r="J263" s="8" t="s">
        <v>64</v>
      </c>
      <c r="K263" s="7" t="s">
        <v>62</v>
      </c>
    </row>
    <row r="264" spans="1:11" ht="105">
      <c r="A264" s="4">
        <v>262</v>
      </c>
      <c r="B264" s="5" t="s">
        <v>903</v>
      </c>
      <c r="C264" s="5" t="s">
        <v>904</v>
      </c>
      <c r="D264" s="5" t="s">
        <v>108</v>
      </c>
      <c r="E264" s="5" t="s">
        <v>883</v>
      </c>
      <c r="F264" s="4">
        <v>2020</v>
      </c>
      <c r="G264" s="4" t="s">
        <v>884</v>
      </c>
      <c r="H264" s="11" t="str">
        <f t="shared" si="4"/>
        <v>https://ugccare.unipune.ac.in/apps1/home/index</v>
      </c>
      <c r="I264" s="4" t="s">
        <v>749</v>
      </c>
      <c r="J264" s="8" t="s">
        <v>64</v>
      </c>
      <c r="K264" s="7" t="s">
        <v>62</v>
      </c>
    </row>
    <row r="265" spans="1:11" ht="120">
      <c r="A265" s="4">
        <v>263</v>
      </c>
      <c r="B265" s="5" t="s">
        <v>905</v>
      </c>
      <c r="C265" s="5" t="s">
        <v>906</v>
      </c>
      <c r="D265" s="5" t="s">
        <v>39</v>
      </c>
      <c r="E265" s="5" t="s">
        <v>907</v>
      </c>
      <c r="F265" s="4">
        <v>2020</v>
      </c>
      <c r="G265" s="4" t="s">
        <v>908</v>
      </c>
      <c r="H265" s="11" t="str">
        <f t="shared" si="4"/>
        <v>https://ugccare.unipune.ac.in/apps1/home/index</v>
      </c>
      <c r="I265" s="4" t="s">
        <v>758</v>
      </c>
      <c r="J265" s="8" t="s">
        <v>64</v>
      </c>
      <c r="K265" s="7" t="s">
        <v>62</v>
      </c>
    </row>
    <row r="266" spans="1:11" ht="105">
      <c r="A266" s="4">
        <v>264</v>
      </c>
      <c r="B266" s="5" t="s">
        <v>909</v>
      </c>
      <c r="C266" s="5" t="s">
        <v>910</v>
      </c>
      <c r="D266" s="5" t="s">
        <v>911</v>
      </c>
      <c r="E266" s="5" t="s">
        <v>912</v>
      </c>
      <c r="F266" s="4">
        <v>2020</v>
      </c>
      <c r="G266" s="4" t="s">
        <v>913</v>
      </c>
      <c r="H266" s="11" t="str">
        <f t="shared" si="4"/>
        <v>https://ugccare.unipune.ac.in/apps1/home/index</v>
      </c>
      <c r="I266" s="4" t="s">
        <v>749</v>
      </c>
      <c r="J266" s="8" t="s">
        <v>64</v>
      </c>
      <c r="K266" s="7" t="s">
        <v>62</v>
      </c>
    </row>
    <row r="267" spans="1:11" ht="150">
      <c r="A267" s="4">
        <v>265</v>
      </c>
      <c r="B267" s="5" t="s">
        <v>914</v>
      </c>
      <c r="C267" s="5" t="s">
        <v>257</v>
      </c>
      <c r="D267" s="5" t="s">
        <v>108</v>
      </c>
      <c r="E267" s="5" t="s">
        <v>915</v>
      </c>
      <c r="F267" s="4">
        <v>2020</v>
      </c>
      <c r="G267" s="4" t="s">
        <v>916</v>
      </c>
      <c r="H267" s="11" t="str">
        <f t="shared" si="4"/>
        <v>https://ugccare.unipune.ac.in/apps1/home/index</v>
      </c>
      <c r="I267" s="4" t="s">
        <v>34</v>
      </c>
      <c r="J267" s="8" t="s">
        <v>64</v>
      </c>
      <c r="K267" s="7" t="s">
        <v>62</v>
      </c>
    </row>
    <row r="268" spans="1:11" ht="105">
      <c r="A268" s="4">
        <v>266</v>
      </c>
      <c r="B268" s="5" t="s">
        <v>917</v>
      </c>
      <c r="C268" s="5" t="s">
        <v>255</v>
      </c>
      <c r="D268" s="5" t="s">
        <v>108</v>
      </c>
      <c r="E268" s="5" t="s">
        <v>918</v>
      </c>
      <c r="F268" s="4">
        <v>2020</v>
      </c>
      <c r="G268" s="4" t="s">
        <v>919</v>
      </c>
      <c r="H268" s="11" t="str">
        <f t="shared" si="4"/>
        <v>https://ugccare.unipune.ac.in/apps1/home/index</v>
      </c>
      <c r="I268" s="4" t="s">
        <v>873</v>
      </c>
      <c r="J268" s="8" t="s">
        <v>64</v>
      </c>
      <c r="K268" s="7" t="s">
        <v>62</v>
      </c>
    </row>
    <row r="269" spans="1:11" ht="105">
      <c r="A269" s="4">
        <v>267</v>
      </c>
      <c r="B269" s="5" t="s">
        <v>920</v>
      </c>
      <c r="C269" s="5" t="s">
        <v>921</v>
      </c>
      <c r="D269" s="5" t="s">
        <v>108</v>
      </c>
      <c r="E269" s="5" t="s">
        <v>918</v>
      </c>
      <c r="F269" s="4">
        <v>2020</v>
      </c>
      <c r="G269" s="4" t="s">
        <v>919</v>
      </c>
      <c r="H269" s="11" t="str">
        <f t="shared" si="4"/>
        <v>https://ugccare.unipune.ac.in/apps1/home/index</v>
      </c>
      <c r="I269" s="4" t="s">
        <v>873</v>
      </c>
      <c r="J269" s="8" t="s">
        <v>64</v>
      </c>
      <c r="K269" s="7" t="s">
        <v>62</v>
      </c>
    </row>
    <row r="270" spans="1:11" ht="120">
      <c r="A270" s="4">
        <v>268</v>
      </c>
      <c r="B270" s="5" t="s">
        <v>922</v>
      </c>
      <c r="C270" s="5" t="s">
        <v>923</v>
      </c>
      <c r="D270" s="5" t="s">
        <v>39</v>
      </c>
      <c r="E270" s="5" t="s">
        <v>924</v>
      </c>
      <c r="F270" s="4">
        <v>2020</v>
      </c>
      <c r="G270" s="4" t="s">
        <v>925</v>
      </c>
      <c r="H270" s="11" t="str">
        <f t="shared" si="4"/>
        <v>https://ugccare.unipune.ac.in/apps1/home/index</v>
      </c>
      <c r="I270" s="4" t="s">
        <v>926</v>
      </c>
      <c r="J270" s="8" t="s">
        <v>64</v>
      </c>
      <c r="K270" s="7" t="s">
        <v>62</v>
      </c>
    </row>
    <row r="271" spans="1:11" ht="135">
      <c r="A271" s="4">
        <v>269</v>
      </c>
      <c r="B271" s="5" t="s">
        <v>927</v>
      </c>
      <c r="C271" s="5" t="s">
        <v>928</v>
      </c>
      <c r="D271" s="5" t="s">
        <v>711</v>
      </c>
      <c r="E271" s="5" t="s">
        <v>929</v>
      </c>
      <c r="F271" s="4">
        <v>2020</v>
      </c>
      <c r="G271" s="4" t="s">
        <v>930</v>
      </c>
      <c r="H271" s="11" t="str">
        <f t="shared" si="4"/>
        <v>https://ugccare.unipune.ac.in/apps1/home/index</v>
      </c>
      <c r="I271" s="4" t="s">
        <v>749</v>
      </c>
      <c r="J271" s="8" t="s">
        <v>64</v>
      </c>
      <c r="K271" s="7" t="s">
        <v>62</v>
      </c>
    </row>
    <row r="272" spans="1:11" ht="135">
      <c r="A272" s="4">
        <v>270</v>
      </c>
      <c r="B272" s="5" t="s">
        <v>931</v>
      </c>
      <c r="C272" s="5" t="s">
        <v>932</v>
      </c>
      <c r="D272" s="5" t="s">
        <v>711</v>
      </c>
      <c r="E272" s="5" t="s">
        <v>933</v>
      </c>
      <c r="F272" s="4">
        <v>2020</v>
      </c>
      <c r="G272" s="4" t="s">
        <v>934</v>
      </c>
      <c r="H272" s="11" t="str">
        <f t="shared" si="4"/>
        <v>https://ugccare.unipune.ac.in/apps1/home/index</v>
      </c>
      <c r="I272" s="4" t="s">
        <v>749</v>
      </c>
      <c r="J272" s="8" t="s">
        <v>64</v>
      </c>
      <c r="K272" s="7" t="s">
        <v>62</v>
      </c>
    </row>
    <row r="273" spans="1:11" ht="105">
      <c r="A273" s="4">
        <v>271</v>
      </c>
      <c r="B273" s="5" t="s">
        <v>935</v>
      </c>
      <c r="C273" s="5" t="s">
        <v>332</v>
      </c>
      <c r="D273" s="5" t="s">
        <v>39</v>
      </c>
      <c r="E273" s="5" t="s">
        <v>936</v>
      </c>
      <c r="F273" s="4">
        <v>2020</v>
      </c>
      <c r="G273" s="4" t="s">
        <v>937</v>
      </c>
      <c r="H273" s="11" t="str">
        <f t="shared" si="4"/>
        <v>https://ugccare.unipune.ac.in/apps1/home/index</v>
      </c>
      <c r="I273" s="4" t="s">
        <v>758</v>
      </c>
      <c r="J273" s="8" t="s">
        <v>64</v>
      </c>
      <c r="K273" s="7" t="s">
        <v>62</v>
      </c>
    </row>
    <row r="274" spans="1:11" ht="135">
      <c r="A274" s="4">
        <v>272</v>
      </c>
      <c r="B274" s="5" t="s">
        <v>938</v>
      </c>
      <c r="C274" s="5" t="s">
        <v>939</v>
      </c>
      <c r="D274" s="5" t="s">
        <v>23</v>
      </c>
      <c r="E274" s="5" t="s">
        <v>940</v>
      </c>
      <c r="F274" s="4">
        <v>2020</v>
      </c>
      <c r="G274" s="4" t="s">
        <v>941</v>
      </c>
      <c r="H274" s="11" t="str">
        <f t="shared" si="4"/>
        <v>https://ugccare.unipune.ac.in/apps1/home/index</v>
      </c>
      <c r="I274" s="4" t="s">
        <v>34</v>
      </c>
      <c r="J274" s="8" t="s">
        <v>64</v>
      </c>
      <c r="K274" s="7" t="s">
        <v>62</v>
      </c>
    </row>
    <row r="275" spans="1:11" ht="165">
      <c r="A275" s="4">
        <v>273</v>
      </c>
      <c r="B275" s="5" t="s">
        <v>942</v>
      </c>
      <c r="C275" s="5" t="s">
        <v>241</v>
      </c>
      <c r="D275" s="5" t="s">
        <v>23</v>
      </c>
      <c r="E275" s="5" t="s">
        <v>943</v>
      </c>
      <c r="F275" s="4">
        <v>2020</v>
      </c>
      <c r="G275" s="4" t="s">
        <v>944</v>
      </c>
      <c r="H275" s="11" t="str">
        <f t="shared" si="4"/>
        <v>https://ugccare.unipune.ac.in/apps1/home/index</v>
      </c>
      <c r="I275" s="4" t="s">
        <v>749</v>
      </c>
      <c r="J275" s="8" t="s">
        <v>64</v>
      </c>
      <c r="K275" s="7" t="s">
        <v>62</v>
      </c>
    </row>
    <row r="276" spans="1:11" ht="315">
      <c r="A276" s="4">
        <v>274</v>
      </c>
      <c r="B276" s="5" t="s">
        <v>945</v>
      </c>
      <c r="C276" s="5" t="s">
        <v>642</v>
      </c>
      <c r="D276" s="5" t="s">
        <v>468</v>
      </c>
      <c r="E276" s="5" t="s">
        <v>943</v>
      </c>
      <c r="F276" s="4">
        <v>2020</v>
      </c>
      <c r="G276" s="4" t="s">
        <v>944</v>
      </c>
      <c r="H276" s="11" t="str">
        <f t="shared" si="4"/>
        <v>https://ugccare.unipune.ac.in/apps1/home/index</v>
      </c>
      <c r="I276" s="4" t="s">
        <v>749</v>
      </c>
      <c r="J276" s="8" t="s">
        <v>64</v>
      </c>
      <c r="K276" s="7" t="s">
        <v>62</v>
      </c>
    </row>
    <row r="277" spans="1:11" ht="165">
      <c r="A277" s="4">
        <v>275</v>
      </c>
      <c r="B277" s="5" t="s">
        <v>946</v>
      </c>
      <c r="C277" s="5" t="s">
        <v>947</v>
      </c>
      <c r="D277" s="5" t="s">
        <v>59</v>
      </c>
      <c r="E277" s="5" t="s">
        <v>948</v>
      </c>
      <c r="F277" s="4">
        <v>2020</v>
      </c>
      <c r="G277" s="4" t="s">
        <v>949</v>
      </c>
      <c r="H277" s="11" t="str">
        <f t="shared" si="4"/>
        <v>https://ugccare.unipune.ac.in/apps1/home/index</v>
      </c>
      <c r="I277" s="4" t="s">
        <v>758</v>
      </c>
      <c r="J277" s="8" t="s">
        <v>64</v>
      </c>
      <c r="K277" s="7" t="s">
        <v>62</v>
      </c>
    </row>
    <row r="278" spans="1:11" ht="210">
      <c r="A278" s="4">
        <v>276</v>
      </c>
      <c r="B278" s="5" t="s">
        <v>950</v>
      </c>
      <c r="C278" s="5" t="s">
        <v>951</v>
      </c>
      <c r="D278" s="5" t="s">
        <v>952</v>
      </c>
      <c r="E278" s="5" t="s">
        <v>953</v>
      </c>
      <c r="F278" s="4">
        <v>2020</v>
      </c>
      <c r="G278" s="4" t="s">
        <v>954</v>
      </c>
      <c r="H278" s="11" t="str">
        <f t="shared" si="4"/>
        <v>https://ugccare.unipune.ac.in/apps1/home/index</v>
      </c>
      <c r="I278" s="4" t="s">
        <v>749</v>
      </c>
      <c r="J278" s="8" t="s">
        <v>64</v>
      </c>
      <c r="K278" s="7" t="s">
        <v>62</v>
      </c>
    </row>
    <row r="279" spans="1:11" ht="150">
      <c r="A279" s="4">
        <v>277</v>
      </c>
      <c r="B279" s="5" t="s">
        <v>955</v>
      </c>
      <c r="C279" s="5" t="s">
        <v>956</v>
      </c>
      <c r="D279" s="5" t="s">
        <v>133</v>
      </c>
      <c r="E279" s="5" t="s">
        <v>957</v>
      </c>
      <c r="F279" s="4">
        <v>2020</v>
      </c>
      <c r="G279" s="4" t="s">
        <v>958</v>
      </c>
      <c r="H279" s="11" t="str">
        <f t="shared" si="4"/>
        <v>https://ugccare.unipune.ac.in/apps1/home/index</v>
      </c>
      <c r="I279" s="4" t="s">
        <v>749</v>
      </c>
      <c r="J279" s="8" t="s">
        <v>64</v>
      </c>
      <c r="K279" s="7" t="s">
        <v>62</v>
      </c>
    </row>
    <row r="280" spans="1:11" ht="165">
      <c r="A280" s="4">
        <v>278</v>
      </c>
      <c r="B280" s="5" t="s">
        <v>959</v>
      </c>
      <c r="C280" s="5" t="s">
        <v>960</v>
      </c>
      <c r="D280" s="5" t="s">
        <v>711</v>
      </c>
      <c r="E280" s="5" t="s">
        <v>957</v>
      </c>
      <c r="F280" s="4">
        <v>2020</v>
      </c>
      <c r="G280" s="4" t="s">
        <v>961</v>
      </c>
      <c r="H280" s="11" t="str">
        <f t="shared" si="4"/>
        <v>https://ugccare.unipune.ac.in/apps1/home/index</v>
      </c>
      <c r="I280" s="4" t="s">
        <v>34</v>
      </c>
      <c r="J280" s="8" t="s">
        <v>64</v>
      </c>
      <c r="K280" s="7" t="s">
        <v>62</v>
      </c>
    </row>
    <row r="281" spans="1:11" ht="180">
      <c r="A281" s="4">
        <v>279</v>
      </c>
      <c r="B281" s="5" t="s">
        <v>962</v>
      </c>
      <c r="C281" s="5" t="s">
        <v>233</v>
      </c>
      <c r="D281" s="5" t="s">
        <v>108</v>
      </c>
      <c r="E281" s="5" t="s">
        <v>963</v>
      </c>
      <c r="F281" s="4">
        <v>2020</v>
      </c>
      <c r="G281" s="4" t="s">
        <v>251</v>
      </c>
      <c r="H281" s="11" t="str">
        <f t="shared" si="4"/>
        <v>https://ugccare.unipune.ac.in/apps1/home/index</v>
      </c>
      <c r="I281" s="4" t="s">
        <v>749</v>
      </c>
      <c r="J281" s="8" t="s">
        <v>64</v>
      </c>
      <c r="K281" s="7" t="s">
        <v>62</v>
      </c>
    </row>
    <row r="282" spans="1:11" ht="105">
      <c r="A282" s="4">
        <v>280</v>
      </c>
      <c r="B282" s="5" t="s">
        <v>964</v>
      </c>
      <c r="C282" s="5" t="s">
        <v>965</v>
      </c>
      <c r="D282" s="5" t="s">
        <v>39</v>
      </c>
      <c r="E282" s="5" t="s">
        <v>250</v>
      </c>
      <c r="F282" s="4">
        <v>2020</v>
      </c>
      <c r="G282" s="4" t="s">
        <v>251</v>
      </c>
      <c r="H282" s="11" t="str">
        <f t="shared" si="4"/>
        <v>https://ugccare.unipune.ac.in/apps1/home/index</v>
      </c>
      <c r="I282" s="4" t="s">
        <v>749</v>
      </c>
      <c r="J282" s="8" t="s">
        <v>64</v>
      </c>
      <c r="K282" s="7" t="s">
        <v>62</v>
      </c>
    </row>
    <row r="283" spans="1:11" ht="195">
      <c r="A283" s="4">
        <v>281</v>
      </c>
      <c r="B283" s="5" t="s">
        <v>966</v>
      </c>
      <c r="C283" s="5" t="s">
        <v>967</v>
      </c>
      <c r="D283" s="5" t="s">
        <v>702</v>
      </c>
      <c r="E283" s="5" t="s">
        <v>250</v>
      </c>
      <c r="F283" s="4">
        <v>2020</v>
      </c>
      <c r="G283" s="4" t="s">
        <v>251</v>
      </c>
      <c r="H283" s="11" t="str">
        <f t="shared" si="4"/>
        <v>https://ugccare.unipune.ac.in/apps1/home/index</v>
      </c>
      <c r="I283" s="4" t="s">
        <v>749</v>
      </c>
      <c r="J283" s="8" t="s">
        <v>64</v>
      </c>
      <c r="K283" s="7" t="s">
        <v>62</v>
      </c>
    </row>
    <row r="284" spans="1:11" ht="180">
      <c r="A284" s="4">
        <v>282</v>
      </c>
      <c r="B284" s="5" t="s">
        <v>968</v>
      </c>
      <c r="C284" s="5" t="s">
        <v>969</v>
      </c>
      <c r="D284" s="5" t="s">
        <v>39</v>
      </c>
      <c r="E284" s="5" t="s">
        <v>250</v>
      </c>
      <c r="F284" s="4">
        <v>2020</v>
      </c>
      <c r="G284" s="4" t="s">
        <v>251</v>
      </c>
      <c r="H284" s="11" t="str">
        <f t="shared" si="4"/>
        <v>https://ugccare.unipune.ac.in/apps1/home/index</v>
      </c>
      <c r="I284" s="4" t="s">
        <v>749</v>
      </c>
      <c r="J284" s="8" t="s">
        <v>64</v>
      </c>
      <c r="K284" s="7" t="s">
        <v>62</v>
      </c>
    </row>
    <row r="285" spans="1:11" ht="105">
      <c r="A285" s="4">
        <v>283</v>
      </c>
      <c r="B285" s="5" t="s">
        <v>970</v>
      </c>
      <c r="C285" s="5" t="s">
        <v>971</v>
      </c>
      <c r="D285" s="5" t="s">
        <v>23</v>
      </c>
      <c r="E285" s="5" t="s">
        <v>972</v>
      </c>
      <c r="F285" s="4">
        <v>2020</v>
      </c>
      <c r="G285" s="4" t="s">
        <v>973</v>
      </c>
      <c r="H285" s="11" t="str">
        <f t="shared" si="4"/>
        <v>https://ugccare.unipune.ac.in/apps1/home/index</v>
      </c>
      <c r="I285" s="4" t="s">
        <v>758</v>
      </c>
      <c r="J285" s="8" t="s">
        <v>64</v>
      </c>
      <c r="K285" s="7" t="s">
        <v>62</v>
      </c>
    </row>
    <row r="286" spans="1:11" ht="105">
      <c r="A286" s="4">
        <v>284</v>
      </c>
      <c r="B286" s="5" t="s">
        <v>974</v>
      </c>
      <c r="C286" s="5" t="s">
        <v>241</v>
      </c>
      <c r="D286" s="5" t="s">
        <v>23</v>
      </c>
      <c r="E286" s="5" t="s">
        <v>972</v>
      </c>
      <c r="F286" s="4">
        <v>2020</v>
      </c>
      <c r="G286" s="4" t="s">
        <v>973</v>
      </c>
      <c r="H286" s="11" t="str">
        <f t="shared" si="4"/>
        <v>https://ugccare.unipune.ac.in/apps1/home/index</v>
      </c>
      <c r="I286" s="4" t="s">
        <v>749</v>
      </c>
      <c r="J286" s="8" t="s">
        <v>64</v>
      </c>
      <c r="K286" s="7" t="s">
        <v>62</v>
      </c>
    </row>
    <row r="287" spans="1:11" ht="210">
      <c r="A287" s="4">
        <v>285</v>
      </c>
      <c r="B287" s="5" t="s">
        <v>975</v>
      </c>
      <c r="C287" s="5" t="s">
        <v>976</v>
      </c>
      <c r="D287" s="5" t="s">
        <v>728</v>
      </c>
      <c r="E287" s="5" t="s">
        <v>977</v>
      </c>
      <c r="F287" s="4">
        <v>2020</v>
      </c>
      <c r="G287" s="4" t="s">
        <v>978</v>
      </c>
      <c r="H287" s="11" t="str">
        <f t="shared" si="4"/>
        <v>https://ugccare.unipune.ac.in/apps1/home/index</v>
      </c>
      <c r="I287" s="4" t="s">
        <v>749</v>
      </c>
      <c r="J287" s="8" t="s">
        <v>64</v>
      </c>
      <c r="K287" s="7" t="s">
        <v>62</v>
      </c>
    </row>
    <row r="288" spans="1:11" ht="120">
      <c r="A288" s="4">
        <v>286</v>
      </c>
      <c r="B288" s="5" t="s">
        <v>979</v>
      </c>
      <c r="C288" s="5" t="s">
        <v>980</v>
      </c>
      <c r="D288" s="5" t="s">
        <v>147</v>
      </c>
      <c r="E288" s="5" t="s">
        <v>292</v>
      </c>
      <c r="F288" s="4">
        <v>2020</v>
      </c>
      <c r="G288" s="4" t="s">
        <v>279</v>
      </c>
      <c r="H288" s="11" t="str">
        <f t="shared" si="4"/>
        <v>https://ugccare.unipune.ac.in/apps1/home/index</v>
      </c>
      <c r="I288" s="4" t="s">
        <v>758</v>
      </c>
      <c r="J288" s="8" t="s">
        <v>64</v>
      </c>
      <c r="K288" s="7" t="s">
        <v>62</v>
      </c>
    </row>
    <row r="289" spans="1:11" ht="180">
      <c r="A289" s="4">
        <v>287</v>
      </c>
      <c r="B289" s="5" t="s">
        <v>981</v>
      </c>
      <c r="C289" s="5" t="s">
        <v>982</v>
      </c>
      <c r="D289" s="5" t="s">
        <v>39</v>
      </c>
      <c r="E289" s="5" t="s">
        <v>983</v>
      </c>
      <c r="F289" s="4">
        <v>2020</v>
      </c>
      <c r="G289" s="4" t="s">
        <v>984</v>
      </c>
      <c r="H289" s="11" t="str">
        <f t="shared" si="4"/>
        <v>https://ugccare.unipune.ac.in/apps1/home/index</v>
      </c>
      <c r="I289" s="4" t="s">
        <v>749</v>
      </c>
      <c r="J289" s="8" t="s">
        <v>64</v>
      </c>
      <c r="K289" s="7" t="s">
        <v>62</v>
      </c>
    </row>
    <row r="290" spans="1:11" ht="150">
      <c r="A290" s="4">
        <v>288</v>
      </c>
      <c r="B290" s="5" t="s">
        <v>985</v>
      </c>
      <c r="C290" s="5" t="s">
        <v>986</v>
      </c>
      <c r="D290" s="5" t="s">
        <v>147</v>
      </c>
      <c r="E290" s="5" t="s">
        <v>987</v>
      </c>
      <c r="F290" s="4">
        <v>2020</v>
      </c>
      <c r="G290" s="4" t="s">
        <v>988</v>
      </c>
      <c r="H290" s="11" t="str">
        <f t="shared" si="4"/>
        <v>https://ugccare.unipune.ac.in/apps1/home/index</v>
      </c>
      <c r="I290" s="4" t="s">
        <v>749</v>
      </c>
      <c r="J290" s="8" t="s">
        <v>64</v>
      </c>
      <c r="K290" s="7" t="s">
        <v>62</v>
      </c>
    </row>
    <row r="291" spans="1:11" ht="270">
      <c r="A291" s="4">
        <v>289</v>
      </c>
      <c r="B291" s="5" t="s">
        <v>989</v>
      </c>
      <c r="C291" s="5" t="s">
        <v>870</v>
      </c>
      <c r="D291" s="5" t="s">
        <v>108</v>
      </c>
      <c r="E291" s="5" t="s">
        <v>990</v>
      </c>
      <c r="F291" s="4">
        <v>2020</v>
      </c>
      <c r="G291" s="4" t="s">
        <v>991</v>
      </c>
      <c r="H291" s="11" t="str">
        <f t="shared" si="4"/>
        <v>https://ugccare.unipune.ac.in/apps1/home/index</v>
      </c>
      <c r="I291" s="4" t="s">
        <v>873</v>
      </c>
      <c r="J291" s="8" t="s">
        <v>64</v>
      </c>
      <c r="K291" s="7" t="s">
        <v>62</v>
      </c>
    </row>
    <row r="292" spans="1:11" ht="135">
      <c r="A292" s="4">
        <v>290</v>
      </c>
      <c r="B292" s="5" t="s">
        <v>992</v>
      </c>
      <c r="C292" s="5" t="s">
        <v>993</v>
      </c>
      <c r="D292" s="5" t="s">
        <v>133</v>
      </c>
      <c r="E292" s="5" t="s">
        <v>994</v>
      </c>
      <c r="F292" s="4">
        <v>2020</v>
      </c>
      <c r="G292" s="4" t="s">
        <v>995</v>
      </c>
      <c r="H292" s="11" t="str">
        <f t="shared" si="4"/>
        <v>https://ugccare.unipune.ac.in/apps1/home/index</v>
      </c>
      <c r="I292" s="4" t="s">
        <v>758</v>
      </c>
      <c r="J292" s="8" t="s">
        <v>64</v>
      </c>
      <c r="K292" s="7" t="s">
        <v>62</v>
      </c>
    </row>
    <row r="293" spans="1:11" ht="165">
      <c r="A293" s="4">
        <v>291</v>
      </c>
      <c r="B293" s="5" t="s">
        <v>996</v>
      </c>
      <c r="C293" s="5" t="s">
        <v>997</v>
      </c>
      <c r="D293" s="5" t="s">
        <v>702</v>
      </c>
      <c r="E293" s="5" t="s">
        <v>994</v>
      </c>
      <c r="F293" s="4">
        <v>2020</v>
      </c>
      <c r="G293" s="4" t="s">
        <v>995</v>
      </c>
      <c r="H293" s="11" t="str">
        <f t="shared" si="4"/>
        <v>https://ugccare.unipune.ac.in/apps1/home/index</v>
      </c>
      <c r="I293" s="4" t="s">
        <v>749</v>
      </c>
      <c r="J293" s="8" t="s">
        <v>64</v>
      </c>
      <c r="K293" s="7" t="s">
        <v>62</v>
      </c>
    </row>
    <row r="294" spans="1:11" ht="165">
      <c r="A294" s="4">
        <v>292</v>
      </c>
      <c r="B294" s="5" t="s">
        <v>998</v>
      </c>
      <c r="C294" s="5" t="s">
        <v>999</v>
      </c>
      <c r="D294" s="5" t="s">
        <v>702</v>
      </c>
      <c r="E294" s="5" t="s">
        <v>994</v>
      </c>
      <c r="F294" s="4">
        <v>2020</v>
      </c>
      <c r="G294" s="4" t="s">
        <v>995</v>
      </c>
      <c r="H294" s="11" t="str">
        <f t="shared" si="4"/>
        <v>https://ugccare.unipune.ac.in/apps1/home/index</v>
      </c>
      <c r="I294" s="4" t="s">
        <v>758</v>
      </c>
      <c r="J294" s="8" t="s">
        <v>64</v>
      </c>
      <c r="K294" s="7" t="s">
        <v>62</v>
      </c>
    </row>
    <row r="295" spans="1:11" ht="180">
      <c r="A295" s="4">
        <v>293</v>
      </c>
      <c r="B295" s="5" t="s">
        <v>1000</v>
      </c>
      <c r="C295" s="5" t="s">
        <v>1001</v>
      </c>
      <c r="D295" s="5" t="s">
        <v>39</v>
      </c>
      <c r="E295" s="5" t="s">
        <v>1002</v>
      </c>
      <c r="F295" s="4">
        <v>2020</v>
      </c>
      <c r="G295" s="4" t="s">
        <v>1003</v>
      </c>
      <c r="H295" s="11" t="str">
        <f t="shared" si="4"/>
        <v>https://ugccare.unipune.ac.in/apps1/home/index</v>
      </c>
      <c r="I295" s="4" t="s">
        <v>749</v>
      </c>
      <c r="J295" s="8" t="s">
        <v>64</v>
      </c>
      <c r="K295" s="7" t="s">
        <v>62</v>
      </c>
    </row>
    <row r="296" spans="1:11" ht="120">
      <c r="A296" s="4">
        <v>294</v>
      </c>
      <c r="B296" s="5" t="s">
        <v>1004</v>
      </c>
      <c r="C296" s="5" t="s">
        <v>1005</v>
      </c>
      <c r="D296" s="5" t="s">
        <v>39</v>
      </c>
      <c r="E296" s="5" t="s">
        <v>1002</v>
      </c>
      <c r="F296" s="4">
        <v>2020</v>
      </c>
      <c r="G296" s="4" t="s">
        <v>1003</v>
      </c>
      <c r="H296" s="11" t="str">
        <f t="shared" si="4"/>
        <v>https://ugccare.unipune.ac.in/apps1/home/index</v>
      </c>
      <c r="I296" s="4" t="s">
        <v>749</v>
      </c>
      <c r="J296" s="8" t="s">
        <v>64</v>
      </c>
      <c r="K296" s="7" t="s">
        <v>62</v>
      </c>
    </row>
    <row r="297" spans="1:11" ht="105">
      <c r="A297" s="4">
        <v>295</v>
      </c>
      <c r="B297" s="5" t="s">
        <v>1006</v>
      </c>
      <c r="C297" s="5" t="s">
        <v>1007</v>
      </c>
      <c r="D297" s="5" t="s">
        <v>39</v>
      </c>
      <c r="E297" s="5" t="s">
        <v>1002</v>
      </c>
      <c r="F297" s="4">
        <v>2020</v>
      </c>
      <c r="G297" s="4" t="s">
        <v>1003</v>
      </c>
      <c r="H297" s="11" t="str">
        <f t="shared" si="4"/>
        <v>https://ugccare.unipune.ac.in/apps1/home/index</v>
      </c>
      <c r="I297" s="4" t="s">
        <v>749</v>
      </c>
      <c r="J297" s="8" t="s">
        <v>64</v>
      </c>
      <c r="K297" s="7" t="s">
        <v>62</v>
      </c>
    </row>
    <row r="298" spans="1:11" ht="135">
      <c r="A298" s="4">
        <v>296</v>
      </c>
      <c r="B298" s="5" t="s">
        <v>1008</v>
      </c>
      <c r="C298" s="5" t="s">
        <v>1009</v>
      </c>
      <c r="D298" s="5" t="s">
        <v>39</v>
      </c>
      <c r="E298" s="5" t="s">
        <v>1002</v>
      </c>
      <c r="F298" s="4">
        <v>2020</v>
      </c>
      <c r="G298" s="4" t="s">
        <v>1003</v>
      </c>
      <c r="H298" s="11" t="str">
        <f t="shared" si="4"/>
        <v>https://ugccare.unipune.ac.in/apps1/home/index</v>
      </c>
      <c r="I298" s="4" t="s">
        <v>749</v>
      </c>
      <c r="J298" s="8" t="s">
        <v>64</v>
      </c>
      <c r="K298" s="7" t="s">
        <v>62</v>
      </c>
    </row>
    <row r="299" spans="1:11" ht="105">
      <c r="A299" s="4">
        <v>297</v>
      </c>
      <c r="B299" s="5" t="s">
        <v>1010</v>
      </c>
      <c r="C299" s="5" t="s">
        <v>1011</v>
      </c>
      <c r="D299" s="5" t="s">
        <v>39</v>
      </c>
      <c r="E299" s="5" t="s">
        <v>1012</v>
      </c>
      <c r="F299" s="4">
        <v>2020</v>
      </c>
      <c r="G299" s="4" t="s">
        <v>1013</v>
      </c>
      <c r="H299" s="11" t="str">
        <f t="shared" si="4"/>
        <v>https://ugccare.unipune.ac.in/apps1/home/index</v>
      </c>
      <c r="I299" s="4" t="s">
        <v>873</v>
      </c>
      <c r="J299" s="8" t="s">
        <v>64</v>
      </c>
      <c r="K299" s="7" t="s">
        <v>62</v>
      </c>
    </row>
    <row r="300" spans="1:11" ht="195">
      <c r="A300" s="4">
        <v>298</v>
      </c>
      <c r="B300" s="5" t="s">
        <v>1014</v>
      </c>
      <c r="C300" s="5" t="s">
        <v>1015</v>
      </c>
      <c r="D300" s="5" t="s">
        <v>23</v>
      </c>
      <c r="E300" s="5" t="s">
        <v>1016</v>
      </c>
      <c r="F300" s="4">
        <v>2020</v>
      </c>
      <c r="G300" s="4" t="s">
        <v>1017</v>
      </c>
      <c r="H300" s="11" t="str">
        <f t="shared" si="4"/>
        <v>https://ugccare.unipune.ac.in/apps1/home/index</v>
      </c>
      <c r="I300" s="4" t="s">
        <v>34</v>
      </c>
      <c r="J300" s="8" t="s">
        <v>64</v>
      </c>
      <c r="K300" s="7" t="s">
        <v>62</v>
      </c>
    </row>
    <row r="301" spans="1:11" ht="165">
      <c r="A301" s="4">
        <v>299</v>
      </c>
      <c r="B301" s="5" t="s">
        <v>1018</v>
      </c>
      <c r="C301" s="5" t="s">
        <v>1019</v>
      </c>
      <c r="D301" s="5" t="s">
        <v>1020</v>
      </c>
      <c r="E301" s="5" t="s">
        <v>1021</v>
      </c>
      <c r="F301" s="4">
        <v>2020</v>
      </c>
      <c r="G301" s="4" t="s">
        <v>1022</v>
      </c>
      <c r="H301" s="11" t="str">
        <f t="shared" si="4"/>
        <v>https://ugccare.unipune.ac.in/apps1/home/index</v>
      </c>
      <c r="I301" s="4" t="s">
        <v>749</v>
      </c>
      <c r="J301" s="8" t="s">
        <v>64</v>
      </c>
      <c r="K301" s="7" t="s">
        <v>62</v>
      </c>
    </row>
    <row r="302" spans="1:11" ht="120">
      <c r="A302" s="4">
        <v>300</v>
      </c>
      <c r="B302" s="5" t="s">
        <v>1023</v>
      </c>
      <c r="C302" s="5" t="s">
        <v>1024</v>
      </c>
      <c r="D302" s="5" t="s">
        <v>39</v>
      </c>
      <c r="E302" s="5" t="s">
        <v>1025</v>
      </c>
      <c r="F302" s="4">
        <v>2020</v>
      </c>
      <c r="G302" s="4" t="s">
        <v>1026</v>
      </c>
      <c r="H302" s="11" t="str">
        <f t="shared" si="4"/>
        <v>https://ugccare.unipune.ac.in/apps1/home/index</v>
      </c>
      <c r="I302" s="4" t="s">
        <v>34</v>
      </c>
      <c r="J302" s="8" t="s">
        <v>64</v>
      </c>
      <c r="K302" s="7" t="s">
        <v>62</v>
      </c>
    </row>
    <row r="303" spans="1:11" ht="255">
      <c r="A303" s="4">
        <v>301</v>
      </c>
      <c r="B303" s="5" t="s">
        <v>1027</v>
      </c>
      <c r="C303" s="5" t="s">
        <v>1028</v>
      </c>
      <c r="D303" s="5" t="s">
        <v>1029</v>
      </c>
      <c r="E303" s="5" t="s">
        <v>345</v>
      </c>
      <c r="F303" s="4">
        <v>2020</v>
      </c>
      <c r="G303" s="4" t="s">
        <v>346</v>
      </c>
      <c r="H303" s="11" t="str">
        <f t="shared" si="4"/>
        <v>https://ugccare.unipune.ac.in/apps1/home/index</v>
      </c>
      <c r="I303" s="4" t="s">
        <v>749</v>
      </c>
      <c r="J303" s="8" t="s">
        <v>64</v>
      </c>
      <c r="K303" s="7" t="s">
        <v>62</v>
      </c>
    </row>
    <row r="304" spans="1:11" ht="255">
      <c r="A304" s="4">
        <v>302</v>
      </c>
      <c r="B304" s="5" t="s">
        <v>1030</v>
      </c>
      <c r="C304" s="5" t="s">
        <v>1031</v>
      </c>
      <c r="D304" s="5" t="s">
        <v>1032</v>
      </c>
      <c r="E304" s="5" t="s">
        <v>1033</v>
      </c>
      <c r="F304" s="4">
        <v>2020</v>
      </c>
      <c r="G304" s="4" t="s">
        <v>1034</v>
      </c>
      <c r="H304" s="11" t="str">
        <f t="shared" si="4"/>
        <v>https://ugccare.unipune.ac.in/apps1/home/index</v>
      </c>
      <c r="I304" s="4" t="s">
        <v>749</v>
      </c>
      <c r="J304" s="8" t="s">
        <v>64</v>
      </c>
      <c r="K304" s="7" t="s">
        <v>62</v>
      </c>
    </row>
    <row r="305" spans="1:11" ht="135">
      <c r="A305" s="4">
        <v>303</v>
      </c>
      <c r="B305" s="5" t="s">
        <v>1035</v>
      </c>
      <c r="C305" s="5" t="s">
        <v>1036</v>
      </c>
      <c r="D305" s="5" t="s">
        <v>39</v>
      </c>
      <c r="E305" s="5" t="s">
        <v>1037</v>
      </c>
      <c r="F305" s="4">
        <v>2020</v>
      </c>
      <c r="G305" s="4" t="s">
        <v>1038</v>
      </c>
      <c r="H305" s="11" t="str">
        <f t="shared" si="4"/>
        <v>https://ugccare.unipune.ac.in/apps1/home/index</v>
      </c>
      <c r="I305" s="4" t="s">
        <v>34</v>
      </c>
      <c r="J305" s="8" t="s">
        <v>64</v>
      </c>
      <c r="K305" s="7" t="s">
        <v>62</v>
      </c>
    </row>
    <row r="306" spans="1:11" ht="105">
      <c r="A306" s="4">
        <v>304</v>
      </c>
      <c r="B306" s="5" t="s">
        <v>1039</v>
      </c>
      <c r="C306" s="5" t="s">
        <v>1040</v>
      </c>
      <c r="D306" s="5" t="s">
        <v>152</v>
      </c>
      <c r="E306" s="5" t="s">
        <v>357</v>
      </c>
      <c r="F306" s="4">
        <v>2020</v>
      </c>
      <c r="G306" s="4" t="s">
        <v>358</v>
      </c>
      <c r="H306" s="11" t="str">
        <f t="shared" si="4"/>
        <v>https://ugccare.unipune.ac.in/apps1/home/index</v>
      </c>
      <c r="I306" s="4" t="s">
        <v>749</v>
      </c>
      <c r="J306" s="8" t="s">
        <v>64</v>
      </c>
      <c r="K306" s="7" t="s">
        <v>62</v>
      </c>
    </row>
    <row r="307" spans="1:11" ht="180">
      <c r="A307" s="4">
        <v>305</v>
      </c>
      <c r="B307" s="5" t="s">
        <v>1041</v>
      </c>
      <c r="C307" s="5" t="s">
        <v>1042</v>
      </c>
      <c r="D307" s="5" t="s">
        <v>208</v>
      </c>
      <c r="E307" s="5" t="s">
        <v>357</v>
      </c>
      <c r="F307" s="4">
        <v>2020</v>
      </c>
      <c r="G307" s="4" t="s">
        <v>358</v>
      </c>
      <c r="H307" s="11" t="str">
        <f t="shared" si="4"/>
        <v>https://ugccare.unipune.ac.in/apps1/home/index</v>
      </c>
      <c r="I307" s="4" t="s">
        <v>749</v>
      </c>
      <c r="J307" s="8" t="s">
        <v>64</v>
      </c>
      <c r="K307" s="7" t="s">
        <v>62</v>
      </c>
    </row>
    <row r="308" spans="1:11" ht="180">
      <c r="A308" s="4">
        <v>306</v>
      </c>
      <c r="B308" s="5" t="s">
        <v>1043</v>
      </c>
      <c r="C308" s="5" t="s">
        <v>1044</v>
      </c>
      <c r="D308" s="5" t="s">
        <v>208</v>
      </c>
      <c r="E308" s="5" t="s">
        <v>1045</v>
      </c>
      <c r="F308" s="4">
        <v>2020</v>
      </c>
      <c r="G308" s="4" t="s">
        <v>1046</v>
      </c>
      <c r="H308" s="11" t="str">
        <f t="shared" si="4"/>
        <v>https://ugccare.unipune.ac.in/apps1/home/index</v>
      </c>
      <c r="I308" s="4" t="s">
        <v>749</v>
      </c>
      <c r="J308" s="8" t="s">
        <v>64</v>
      </c>
      <c r="K308" s="7" t="s">
        <v>62</v>
      </c>
    </row>
    <row r="309" spans="1:11" ht="105">
      <c r="A309" s="4">
        <v>307</v>
      </c>
      <c r="B309" s="5" t="s">
        <v>1047</v>
      </c>
      <c r="C309" s="5" t="s">
        <v>1048</v>
      </c>
      <c r="D309" s="5" t="s">
        <v>39</v>
      </c>
      <c r="E309" s="5" t="s">
        <v>1049</v>
      </c>
      <c r="F309" s="4">
        <v>2020</v>
      </c>
      <c r="G309" s="4" t="s">
        <v>1050</v>
      </c>
      <c r="H309" s="11" t="str">
        <f t="shared" si="4"/>
        <v>https://ugccare.unipune.ac.in/apps1/home/index</v>
      </c>
      <c r="I309" s="4" t="s">
        <v>758</v>
      </c>
      <c r="J309" s="8" t="s">
        <v>64</v>
      </c>
      <c r="K309" s="7" t="s">
        <v>62</v>
      </c>
    </row>
    <row r="310" spans="1:11" ht="135">
      <c r="A310" s="4">
        <v>308</v>
      </c>
      <c r="B310" s="5" t="s">
        <v>1051</v>
      </c>
      <c r="C310" s="5" t="s">
        <v>1052</v>
      </c>
      <c r="D310" s="5" t="s">
        <v>205</v>
      </c>
      <c r="E310" s="5" t="s">
        <v>1053</v>
      </c>
      <c r="F310" s="4">
        <v>2020</v>
      </c>
      <c r="G310" s="4" t="s">
        <v>1054</v>
      </c>
      <c r="H310" s="11" t="str">
        <f t="shared" si="4"/>
        <v>https://ugccare.unipune.ac.in/apps1/home/index</v>
      </c>
      <c r="I310" s="4" t="s">
        <v>749</v>
      </c>
      <c r="J310" s="8" t="s">
        <v>64</v>
      </c>
      <c r="K310" s="7" t="s">
        <v>62</v>
      </c>
    </row>
    <row r="311" spans="1:11" ht="105">
      <c r="A311" s="4">
        <v>309</v>
      </c>
      <c r="B311" s="5" t="s">
        <v>1055</v>
      </c>
      <c r="C311" s="5" t="s">
        <v>1056</v>
      </c>
      <c r="D311" s="5" t="s">
        <v>152</v>
      </c>
      <c r="E311" s="5" t="s">
        <v>1053</v>
      </c>
      <c r="F311" s="4">
        <v>2020</v>
      </c>
      <c r="G311" s="4" t="s">
        <v>1054</v>
      </c>
      <c r="H311" s="11" t="str">
        <f t="shared" si="4"/>
        <v>https://ugccare.unipune.ac.in/apps1/home/index</v>
      </c>
      <c r="I311" s="4" t="s">
        <v>749</v>
      </c>
      <c r="J311" s="8" t="s">
        <v>64</v>
      </c>
      <c r="K311" s="7" t="s">
        <v>62</v>
      </c>
    </row>
    <row r="312" spans="1:11" ht="165">
      <c r="A312" s="4">
        <v>310</v>
      </c>
      <c r="B312" s="5" t="s">
        <v>1057</v>
      </c>
      <c r="C312" s="5" t="s">
        <v>1058</v>
      </c>
      <c r="D312" s="5" t="s">
        <v>1059</v>
      </c>
      <c r="E312" s="5" t="s">
        <v>1053</v>
      </c>
      <c r="F312" s="4">
        <v>2020</v>
      </c>
      <c r="G312" s="4" t="s">
        <v>1054</v>
      </c>
      <c r="H312" s="11" t="str">
        <f t="shared" si="4"/>
        <v>https://ugccare.unipune.ac.in/apps1/home/index</v>
      </c>
      <c r="I312" s="4" t="s">
        <v>749</v>
      </c>
      <c r="J312" s="8" t="s">
        <v>64</v>
      </c>
      <c r="K312" s="7" t="s">
        <v>62</v>
      </c>
    </row>
    <row r="313" spans="1:11" ht="165">
      <c r="A313" s="4">
        <v>311</v>
      </c>
      <c r="B313" s="5" t="s">
        <v>1060</v>
      </c>
      <c r="C313" s="5" t="s">
        <v>1061</v>
      </c>
      <c r="D313" s="5" t="s">
        <v>1062</v>
      </c>
      <c r="E313" s="5" t="s">
        <v>1053</v>
      </c>
      <c r="F313" s="4">
        <v>2020</v>
      </c>
      <c r="G313" s="4" t="s">
        <v>1054</v>
      </c>
      <c r="H313" s="11" t="str">
        <f t="shared" si="4"/>
        <v>https://ugccare.unipune.ac.in/apps1/home/index</v>
      </c>
      <c r="I313" s="4" t="s">
        <v>749</v>
      </c>
      <c r="J313" s="8" t="s">
        <v>64</v>
      </c>
      <c r="K313" s="7" t="s">
        <v>62</v>
      </c>
    </row>
    <row r="314" spans="1:11" ht="150">
      <c r="A314" s="4">
        <v>312</v>
      </c>
      <c r="B314" s="5" t="s">
        <v>1063</v>
      </c>
      <c r="C314" s="5" t="s">
        <v>1064</v>
      </c>
      <c r="D314" s="5" t="s">
        <v>459</v>
      </c>
      <c r="E314" s="5" t="s">
        <v>1053</v>
      </c>
      <c r="F314" s="4">
        <v>2020</v>
      </c>
      <c r="G314" s="4" t="s">
        <v>1054</v>
      </c>
      <c r="H314" s="11" t="str">
        <f t="shared" si="4"/>
        <v>https://ugccare.unipune.ac.in/apps1/home/index</v>
      </c>
      <c r="I314" s="4" t="s">
        <v>749</v>
      </c>
      <c r="J314" s="8" t="s">
        <v>64</v>
      </c>
      <c r="K314" s="7" t="s">
        <v>62</v>
      </c>
    </row>
    <row r="315" spans="1:11" ht="135">
      <c r="A315" s="4">
        <v>313</v>
      </c>
      <c r="B315" s="5" t="s">
        <v>1065</v>
      </c>
      <c r="C315" s="5" t="s">
        <v>1066</v>
      </c>
      <c r="D315" s="5" t="s">
        <v>417</v>
      </c>
      <c r="E315" s="5" t="s">
        <v>1053</v>
      </c>
      <c r="F315" s="4">
        <v>2020</v>
      </c>
      <c r="G315" s="4" t="s">
        <v>1054</v>
      </c>
      <c r="H315" s="11" t="str">
        <f t="shared" si="4"/>
        <v>https://ugccare.unipune.ac.in/apps1/home/index</v>
      </c>
      <c r="I315" s="4" t="s">
        <v>749</v>
      </c>
      <c r="J315" s="8" t="s">
        <v>64</v>
      </c>
      <c r="K315" s="7" t="s">
        <v>62</v>
      </c>
    </row>
    <row r="316" spans="1:11" ht="150">
      <c r="A316" s="4">
        <v>314</v>
      </c>
      <c r="B316" s="5" t="s">
        <v>1067</v>
      </c>
      <c r="C316" s="5" t="s">
        <v>1068</v>
      </c>
      <c r="D316" s="5" t="s">
        <v>1069</v>
      </c>
      <c r="E316" s="5" t="s">
        <v>1053</v>
      </c>
      <c r="F316" s="4">
        <v>2020</v>
      </c>
      <c r="G316" s="4" t="s">
        <v>1054</v>
      </c>
      <c r="H316" s="11" t="str">
        <f t="shared" si="4"/>
        <v>https://ugccare.unipune.ac.in/apps1/home/index</v>
      </c>
      <c r="I316" s="4" t="s">
        <v>749</v>
      </c>
      <c r="J316" s="8" t="s">
        <v>64</v>
      </c>
      <c r="K316" s="7" t="s">
        <v>62</v>
      </c>
    </row>
    <row r="317" spans="1:11" ht="165">
      <c r="A317" s="4">
        <v>315</v>
      </c>
      <c r="B317" s="5" t="s">
        <v>1070</v>
      </c>
      <c r="C317" s="5" t="s">
        <v>1071</v>
      </c>
      <c r="D317" s="5" t="s">
        <v>152</v>
      </c>
      <c r="E317" s="5" t="s">
        <v>1072</v>
      </c>
      <c r="F317" s="4">
        <v>2020</v>
      </c>
      <c r="G317" s="4" t="s">
        <v>1073</v>
      </c>
      <c r="H317" s="11" t="str">
        <f t="shared" si="4"/>
        <v>https://ugccare.unipune.ac.in/apps1/home/index</v>
      </c>
      <c r="I317" s="4" t="s">
        <v>758</v>
      </c>
      <c r="J317" s="8" t="s">
        <v>64</v>
      </c>
      <c r="K317" s="7" t="s">
        <v>62</v>
      </c>
    </row>
    <row r="318" spans="1:11" ht="135">
      <c r="A318" s="4">
        <v>316</v>
      </c>
      <c r="B318" s="5" t="s">
        <v>1074</v>
      </c>
      <c r="C318" s="5" t="s">
        <v>1075</v>
      </c>
      <c r="D318" s="5" t="s">
        <v>205</v>
      </c>
      <c r="E318" s="5" t="s">
        <v>386</v>
      </c>
      <c r="F318" s="4">
        <v>2020</v>
      </c>
      <c r="G318" s="4" t="s">
        <v>387</v>
      </c>
      <c r="H318" s="11" t="str">
        <f t="shared" si="4"/>
        <v>https://ugccare.unipune.ac.in/apps1/home/index</v>
      </c>
      <c r="I318" s="4" t="s">
        <v>758</v>
      </c>
      <c r="J318" s="8" t="s">
        <v>64</v>
      </c>
      <c r="K318" s="7" t="s">
        <v>62</v>
      </c>
    </row>
    <row r="319" spans="1:11" ht="195">
      <c r="A319" s="4">
        <v>317</v>
      </c>
      <c r="B319" s="5" t="s">
        <v>1076</v>
      </c>
      <c r="C319" s="5" t="s">
        <v>1077</v>
      </c>
      <c r="D319" s="5" t="s">
        <v>152</v>
      </c>
      <c r="E319" s="5" t="s">
        <v>386</v>
      </c>
      <c r="F319" s="4">
        <v>2020</v>
      </c>
      <c r="G319" s="4" t="s">
        <v>387</v>
      </c>
      <c r="H319" s="11" t="str">
        <f t="shared" si="4"/>
        <v>https://ugccare.unipune.ac.in/apps1/home/index</v>
      </c>
      <c r="I319" s="4" t="s">
        <v>758</v>
      </c>
      <c r="J319" s="8" t="s">
        <v>64</v>
      </c>
      <c r="K319" s="7" t="s">
        <v>62</v>
      </c>
    </row>
    <row r="320" spans="1:11" ht="180">
      <c r="A320" s="4">
        <v>318</v>
      </c>
      <c r="B320" s="5" t="s">
        <v>1078</v>
      </c>
      <c r="C320" s="5" t="s">
        <v>1079</v>
      </c>
      <c r="D320" s="5" t="s">
        <v>208</v>
      </c>
      <c r="E320" s="5" t="s">
        <v>386</v>
      </c>
      <c r="F320" s="4">
        <v>2020</v>
      </c>
      <c r="G320" s="4" t="s">
        <v>387</v>
      </c>
      <c r="H320" s="11" t="str">
        <f t="shared" si="4"/>
        <v>https://ugccare.unipune.ac.in/apps1/home/index</v>
      </c>
      <c r="I320" s="4" t="s">
        <v>758</v>
      </c>
      <c r="J320" s="8" t="s">
        <v>64</v>
      </c>
      <c r="K320" s="7" t="s">
        <v>62</v>
      </c>
    </row>
    <row r="321" spans="1:11" ht="105">
      <c r="A321" s="4">
        <v>319</v>
      </c>
      <c r="B321" s="5" t="s">
        <v>1080</v>
      </c>
      <c r="C321" s="5" t="s">
        <v>1081</v>
      </c>
      <c r="D321" s="5" t="s">
        <v>101</v>
      </c>
      <c r="E321" s="5" t="s">
        <v>1082</v>
      </c>
      <c r="F321" s="4">
        <v>2020</v>
      </c>
      <c r="G321" s="4" t="s">
        <v>1083</v>
      </c>
      <c r="H321" s="11" t="str">
        <f t="shared" si="4"/>
        <v>https://ugccare.unipune.ac.in/apps1/home/index</v>
      </c>
      <c r="I321" s="4" t="s">
        <v>749</v>
      </c>
      <c r="J321" s="8" t="s">
        <v>64</v>
      </c>
      <c r="K321" s="7" t="s">
        <v>62</v>
      </c>
    </row>
    <row r="322" spans="1:11" ht="105">
      <c r="A322" s="4">
        <v>320</v>
      </c>
      <c r="B322" s="5" t="s">
        <v>1084</v>
      </c>
      <c r="C322" s="5" t="s">
        <v>1085</v>
      </c>
      <c r="D322" s="5" t="s">
        <v>1086</v>
      </c>
      <c r="E322" s="5" t="s">
        <v>1087</v>
      </c>
      <c r="F322" s="4">
        <v>2020</v>
      </c>
      <c r="G322" s="4" t="s">
        <v>1088</v>
      </c>
      <c r="H322" s="11" t="str">
        <f t="shared" si="4"/>
        <v>https://ugccare.unipune.ac.in/apps1/home/index</v>
      </c>
      <c r="I322" s="4" t="s">
        <v>749</v>
      </c>
      <c r="J322" s="8" t="s">
        <v>64</v>
      </c>
      <c r="K322" s="7" t="s">
        <v>62</v>
      </c>
    </row>
    <row r="323" spans="1:11" ht="135">
      <c r="A323" s="4">
        <v>321</v>
      </c>
      <c r="B323" s="5" t="s">
        <v>1089</v>
      </c>
      <c r="C323" s="5" t="s">
        <v>1090</v>
      </c>
      <c r="D323" s="5" t="s">
        <v>205</v>
      </c>
      <c r="E323" s="5" t="s">
        <v>1091</v>
      </c>
      <c r="F323" s="4">
        <v>2020</v>
      </c>
      <c r="G323" s="4" t="s">
        <v>1092</v>
      </c>
      <c r="H323" s="11" t="str">
        <f t="shared" si="4"/>
        <v>https://ugccare.unipune.ac.in/apps1/home/index</v>
      </c>
      <c r="I323" s="4" t="s">
        <v>758</v>
      </c>
      <c r="J323" s="8" t="s">
        <v>64</v>
      </c>
      <c r="K323" s="7" t="s">
        <v>62</v>
      </c>
    </row>
    <row r="324" spans="1:11" ht="135">
      <c r="A324" s="4">
        <v>322</v>
      </c>
      <c r="B324" s="5" t="s">
        <v>1093</v>
      </c>
      <c r="C324" s="5" t="s">
        <v>1090</v>
      </c>
      <c r="D324" s="5" t="s">
        <v>205</v>
      </c>
      <c r="E324" s="5" t="s">
        <v>1091</v>
      </c>
      <c r="F324" s="4">
        <v>2020</v>
      </c>
      <c r="G324" s="4" t="s">
        <v>1092</v>
      </c>
      <c r="H324" s="11" t="str">
        <f t="shared" ref="H324:H387" si="5">HYPERLINK(K324)</f>
        <v>https://ugccare.unipune.ac.in/apps1/home/index</v>
      </c>
      <c r="I324" s="4" t="s">
        <v>758</v>
      </c>
      <c r="J324" s="8" t="s">
        <v>64</v>
      </c>
      <c r="K324" s="7" t="s">
        <v>62</v>
      </c>
    </row>
    <row r="325" spans="1:11" ht="135">
      <c r="A325" s="4">
        <v>323</v>
      </c>
      <c r="B325" s="5" t="s">
        <v>1094</v>
      </c>
      <c r="C325" s="5" t="s">
        <v>1090</v>
      </c>
      <c r="D325" s="5" t="s">
        <v>205</v>
      </c>
      <c r="E325" s="5" t="s">
        <v>1091</v>
      </c>
      <c r="F325" s="4">
        <v>2020</v>
      </c>
      <c r="G325" s="4" t="s">
        <v>1092</v>
      </c>
      <c r="H325" s="11" t="str">
        <f t="shared" si="5"/>
        <v>https://ugccare.unipune.ac.in/apps1/home/index</v>
      </c>
      <c r="I325" s="4" t="s">
        <v>758</v>
      </c>
      <c r="J325" s="8" t="s">
        <v>64</v>
      </c>
      <c r="K325" s="7" t="s">
        <v>62</v>
      </c>
    </row>
    <row r="326" spans="1:11" ht="105">
      <c r="A326" s="4">
        <v>324</v>
      </c>
      <c r="B326" s="5" t="s">
        <v>1095</v>
      </c>
      <c r="C326" s="5" t="s">
        <v>1096</v>
      </c>
      <c r="D326" s="5" t="s">
        <v>23</v>
      </c>
      <c r="E326" s="5" t="s">
        <v>1091</v>
      </c>
      <c r="F326" s="4">
        <v>2020</v>
      </c>
      <c r="G326" s="4" t="s">
        <v>1092</v>
      </c>
      <c r="H326" s="11" t="str">
        <f t="shared" si="5"/>
        <v>https://ugccare.unipune.ac.in/apps1/home/index</v>
      </c>
      <c r="I326" s="4" t="s">
        <v>758</v>
      </c>
      <c r="J326" s="8" t="s">
        <v>64</v>
      </c>
      <c r="K326" s="7" t="s">
        <v>62</v>
      </c>
    </row>
    <row r="327" spans="1:11" ht="105">
      <c r="A327" s="4">
        <v>325</v>
      </c>
      <c r="B327" s="5" t="s">
        <v>1097</v>
      </c>
      <c r="C327" s="5" t="s">
        <v>1098</v>
      </c>
      <c r="D327" s="5" t="s">
        <v>23</v>
      </c>
      <c r="E327" s="5" t="s">
        <v>1099</v>
      </c>
      <c r="F327" s="4">
        <v>2020</v>
      </c>
      <c r="G327" s="4" t="s">
        <v>1100</v>
      </c>
      <c r="H327" s="11" t="str">
        <f t="shared" si="5"/>
        <v>https://ugccare.unipune.ac.in/apps1/home/index</v>
      </c>
      <c r="I327" s="4" t="s">
        <v>749</v>
      </c>
      <c r="J327" s="8" t="s">
        <v>64</v>
      </c>
      <c r="K327" s="7" t="s">
        <v>62</v>
      </c>
    </row>
    <row r="328" spans="1:11" ht="120">
      <c r="A328" s="4">
        <v>326</v>
      </c>
      <c r="B328" s="5" t="s">
        <v>1101</v>
      </c>
      <c r="C328" s="5" t="s">
        <v>1102</v>
      </c>
      <c r="D328" s="5" t="s">
        <v>1103</v>
      </c>
      <c r="E328" s="5" t="s">
        <v>1104</v>
      </c>
      <c r="F328" s="4">
        <v>2020</v>
      </c>
      <c r="G328" s="4" t="s">
        <v>1054</v>
      </c>
      <c r="H328" s="11" t="str">
        <f t="shared" si="5"/>
        <v>https://ugccare.unipune.ac.in/apps1/home/index</v>
      </c>
      <c r="I328" s="4" t="s">
        <v>766</v>
      </c>
      <c r="J328" s="8" t="s">
        <v>64</v>
      </c>
      <c r="K328" s="7" t="s">
        <v>62</v>
      </c>
    </row>
    <row r="329" spans="1:11" ht="180">
      <c r="A329" s="4">
        <v>327</v>
      </c>
      <c r="B329" s="5" t="s">
        <v>1105</v>
      </c>
      <c r="C329" s="5" t="s">
        <v>1106</v>
      </c>
      <c r="D329" s="5" t="s">
        <v>1103</v>
      </c>
      <c r="E329" s="5" t="s">
        <v>1104</v>
      </c>
      <c r="F329" s="4">
        <v>2020</v>
      </c>
      <c r="G329" s="4" t="s">
        <v>1054</v>
      </c>
      <c r="H329" s="11" t="str">
        <f t="shared" si="5"/>
        <v>https://ugccare.unipune.ac.in/apps1/home/index</v>
      </c>
      <c r="I329" s="4" t="s">
        <v>766</v>
      </c>
      <c r="J329" s="8" t="s">
        <v>64</v>
      </c>
      <c r="K329" s="7" t="s">
        <v>62</v>
      </c>
    </row>
    <row r="330" spans="1:11" ht="180">
      <c r="A330" s="4">
        <v>328</v>
      </c>
      <c r="B330" s="5" t="s">
        <v>1107</v>
      </c>
      <c r="C330" s="5" t="s">
        <v>1108</v>
      </c>
      <c r="D330" s="5" t="s">
        <v>1103</v>
      </c>
      <c r="E330" s="5" t="s">
        <v>1104</v>
      </c>
      <c r="F330" s="4">
        <v>2020</v>
      </c>
      <c r="G330" s="4" t="s">
        <v>1054</v>
      </c>
      <c r="H330" s="11" t="str">
        <f t="shared" si="5"/>
        <v>https://ugccare.unipune.ac.in/apps1/home/index</v>
      </c>
      <c r="I330" s="4" t="s">
        <v>766</v>
      </c>
      <c r="J330" s="8" t="s">
        <v>64</v>
      </c>
      <c r="K330" s="7" t="s">
        <v>62</v>
      </c>
    </row>
    <row r="331" spans="1:11" ht="240">
      <c r="A331" s="4">
        <v>329</v>
      </c>
      <c r="B331" s="5" t="s">
        <v>1109</v>
      </c>
      <c r="C331" s="5" t="s">
        <v>1110</v>
      </c>
      <c r="D331" s="5" t="s">
        <v>1103</v>
      </c>
      <c r="E331" s="5" t="s">
        <v>1104</v>
      </c>
      <c r="F331" s="4">
        <v>2020</v>
      </c>
      <c r="G331" s="4" t="s">
        <v>1054</v>
      </c>
      <c r="H331" s="11" t="str">
        <f t="shared" si="5"/>
        <v>https://ugccare.unipune.ac.in/apps1/home/index</v>
      </c>
      <c r="I331" s="4" t="s">
        <v>766</v>
      </c>
      <c r="J331" s="8" t="s">
        <v>64</v>
      </c>
      <c r="K331" s="7" t="s">
        <v>62</v>
      </c>
    </row>
    <row r="332" spans="1:11" ht="135">
      <c r="A332" s="4">
        <v>330</v>
      </c>
      <c r="B332" s="5" t="s">
        <v>1111</v>
      </c>
      <c r="C332" s="5" t="s">
        <v>1112</v>
      </c>
      <c r="D332" s="5" t="s">
        <v>1103</v>
      </c>
      <c r="E332" s="5" t="s">
        <v>1104</v>
      </c>
      <c r="F332" s="4">
        <v>2020</v>
      </c>
      <c r="G332" s="4" t="s">
        <v>1054</v>
      </c>
      <c r="H332" s="11" t="str">
        <f t="shared" si="5"/>
        <v>https://ugccare.unipune.ac.in/apps1/home/index</v>
      </c>
      <c r="I332" s="4" t="s">
        <v>766</v>
      </c>
      <c r="J332" s="8" t="s">
        <v>64</v>
      </c>
      <c r="K332" s="7" t="s">
        <v>62</v>
      </c>
    </row>
    <row r="333" spans="1:11" ht="105">
      <c r="A333" s="4">
        <v>331</v>
      </c>
      <c r="B333" s="5" t="s">
        <v>1113</v>
      </c>
      <c r="C333" s="5" t="s">
        <v>1114</v>
      </c>
      <c r="D333" s="5" t="s">
        <v>1103</v>
      </c>
      <c r="E333" s="5" t="s">
        <v>1104</v>
      </c>
      <c r="F333" s="4">
        <v>2020</v>
      </c>
      <c r="G333" s="4" t="s">
        <v>1054</v>
      </c>
      <c r="H333" s="11" t="str">
        <f t="shared" si="5"/>
        <v>https://ugccare.unipune.ac.in/apps1/home/index</v>
      </c>
      <c r="I333" s="4" t="s">
        <v>766</v>
      </c>
      <c r="J333" s="8" t="s">
        <v>64</v>
      </c>
      <c r="K333" s="7" t="s">
        <v>62</v>
      </c>
    </row>
    <row r="334" spans="1:11" ht="165">
      <c r="A334" s="4">
        <v>332</v>
      </c>
      <c r="B334" s="5" t="s">
        <v>1115</v>
      </c>
      <c r="C334" s="5" t="s">
        <v>1116</v>
      </c>
      <c r="D334" s="5" t="s">
        <v>1103</v>
      </c>
      <c r="E334" s="5" t="s">
        <v>1104</v>
      </c>
      <c r="F334" s="4">
        <v>2020</v>
      </c>
      <c r="G334" s="4" t="s">
        <v>1054</v>
      </c>
      <c r="H334" s="11" t="str">
        <f t="shared" si="5"/>
        <v>https://ugccare.unipune.ac.in/apps1/home/index</v>
      </c>
      <c r="I334" s="4" t="s">
        <v>766</v>
      </c>
      <c r="J334" s="8" t="s">
        <v>64</v>
      </c>
      <c r="K334" s="7" t="s">
        <v>62</v>
      </c>
    </row>
    <row r="335" spans="1:11" ht="150">
      <c r="A335" s="4">
        <v>333</v>
      </c>
      <c r="B335" s="5" t="s">
        <v>1117</v>
      </c>
      <c r="C335" s="5" t="s">
        <v>1118</v>
      </c>
      <c r="D335" s="5" t="s">
        <v>1119</v>
      </c>
      <c r="E335" s="5" t="s">
        <v>1120</v>
      </c>
      <c r="F335" s="4">
        <v>2020</v>
      </c>
      <c r="G335" s="4" t="s">
        <v>1121</v>
      </c>
      <c r="H335" s="11" t="str">
        <f t="shared" si="5"/>
        <v>https://ugccare.unipune.ac.in/apps1/home/index</v>
      </c>
      <c r="I335" s="4" t="s">
        <v>749</v>
      </c>
      <c r="J335" s="8" t="s">
        <v>64</v>
      </c>
      <c r="K335" s="7" t="s">
        <v>62</v>
      </c>
    </row>
    <row r="336" spans="1:11" ht="150">
      <c r="A336" s="4">
        <v>334</v>
      </c>
      <c r="B336" s="5" t="s">
        <v>1122</v>
      </c>
      <c r="C336" s="5" t="s">
        <v>1118</v>
      </c>
      <c r="D336" s="5" t="s">
        <v>1119</v>
      </c>
      <c r="E336" s="5" t="s">
        <v>1120</v>
      </c>
      <c r="F336" s="4">
        <v>2020</v>
      </c>
      <c r="G336" s="4" t="s">
        <v>1121</v>
      </c>
      <c r="H336" s="11" t="str">
        <f t="shared" si="5"/>
        <v>https://ugccare.unipune.ac.in/apps1/home/index</v>
      </c>
      <c r="I336" s="4" t="s">
        <v>749</v>
      </c>
      <c r="J336" s="8" t="s">
        <v>64</v>
      </c>
      <c r="K336" s="7" t="s">
        <v>62</v>
      </c>
    </row>
    <row r="337" spans="1:11" ht="105">
      <c r="A337" s="4">
        <v>335</v>
      </c>
      <c r="B337" s="5" t="s">
        <v>1123</v>
      </c>
      <c r="C337" s="5" t="s">
        <v>1124</v>
      </c>
      <c r="D337" s="5" t="s">
        <v>1125</v>
      </c>
      <c r="E337" s="5" t="s">
        <v>1120</v>
      </c>
      <c r="F337" s="4">
        <v>2020</v>
      </c>
      <c r="G337" s="4" t="s">
        <v>1121</v>
      </c>
      <c r="H337" s="11" t="str">
        <f t="shared" si="5"/>
        <v>https://ugccare.unipune.ac.in/apps1/home/index</v>
      </c>
      <c r="I337" s="4" t="s">
        <v>749</v>
      </c>
      <c r="J337" s="8" t="s">
        <v>64</v>
      </c>
      <c r="K337" s="7" t="s">
        <v>62</v>
      </c>
    </row>
    <row r="338" spans="1:11" ht="120">
      <c r="A338" s="4">
        <v>336</v>
      </c>
      <c r="B338" s="5" t="s">
        <v>1126</v>
      </c>
      <c r="C338" s="5" t="s">
        <v>1127</v>
      </c>
      <c r="D338" s="5" t="s">
        <v>39</v>
      </c>
      <c r="E338" s="5" t="s">
        <v>1128</v>
      </c>
      <c r="F338" s="4">
        <v>2020</v>
      </c>
      <c r="G338" s="4" t="s">
        <v>1129</v>
      </c>
      <c r="H338" s="11" t="str">
        <f t="shared" si="5"/>
        <v>https://ugccare.unipune.ac.in/apps1/home/index</v>
      </c>
      <c r="I338" s="4" t="s">
        <v>758</v>
      </c>
      <c r="J338" s="8" t="s">
        <v>64</v>
      </c>
      <c r="K338" s="7" t="s">
        <v>62</v>
      </c>
    </row>
    <row r="339" spans="1:11" ht="105">
      <c r="A339" s="4">
        <v>337</v>
      </c>
      <c r="B339" s="5" t="s">
        <v>1130</v>
      </c>
      <c r="C339" s="5" t="s">
        <v>1131</v>
      </c>
      <c r="D339" s="5" t="s">
        <v>39</v>
      </c>
      <c r="E339" s="5" t="s">
        <v>1132</v>
      </c>
      <c r="F339" s="4">
        <v>2020</v>
      </c>
      <c r="G339" s="4" t="s">
        <v>1133</v>
      </c>
      <c r="H339" s="11" t="str">
        <f t="shared" si="5"/>
        <v>https://ugccare.unipune.ac.in/apps1/home/index</v>
      </c>
      <c r="I339" s="4" t="s">
        <v>749</v>
      </c>
      <c r="J339" s="8" t="s">
        <v>64</v>
      </c>
      <c r="K339" s="7" t="s">
        <v>62</v>
      </c>
    </row>
    <row r="340" spans="1:11" ht="105">
      <c r="A340" s="4">
        <v>338</v>
      </c>
      <c r="B340" s="5" t="s">
        <v>1134</v>
      </c>
      <c r="C340" s="5" t="s">
        <v>1135</v>
      </c>
      <c r="D340" s="5" t="s">
        <v>1136</v>
      </c>
      <c r="E340" s="5" t="s">
        <v>1137</v>
      </c>
      <c r="F340" s="4">
        <v>2020</v>
      </c>
      <c r="G340" s="4" t="s">
        <v>1138</v>
      </c>
      <c r="H340" s="11" t="str">
        <f t="shared" si="5"/>
        <v>https://ugccare.unipune.ac.in/apps1/home/index</v>
      </c>
      <c r="I340" s="4" t="s">
        <v>749</v>
      </c>
      <c r="J340" s="8" t="s">
        <v>64</v>
      </c>
      <c r="K340" s="7" t="s">
        <v>62</v>
      </c>
    </row>
    <row r="341" spans="1:11" ht="180">
      <c r="A341" s="4">
        <v>339</v>
      </c>
      <c r="B341" s="5" t="s">
        <v>1139</v>
      </c>
      <c r="C341" s="5" t="s">
        <v>1140</v>
      </c>
      <c r="D341" s="5" t="s">
        <v>1141</v>
      </c>
      <c r="E341" s="5" t="s">
        <v>1137</v>
      </c>
      <c r="F341" s="4">
        <v>2020</v>
      </c>
      <c r="G341" s="4" t="s">
        <v>1138</v>
      </c>
      <c r="H341" s="11" t="str">
        <f t="shared" si="5"/>
        <v>https://ugccare.unipune.ac.in/apps1/home/index</v>
      </c>
      <c r="I341" s="4" t="s">
        <v>749</v>
      </c>
      <c r="J341" s="8" t="s">
        <v>64</v>
      </c>
      <c r="K341" s="7" t="s">
        <v>62</v>
      </c>
    </row>
    <row r="342" spans="1:11" ht="105">
      <c r="A342" s="4">
        <v>340</v>
      </c>
      <c r="B342" s="5" t="s">
        <v>1142</v>
      </c>
      <c r="C342" s="5" t="s">
        <v>1143</v>
      </c>
      <c r="D342" s="5" t="s">
        <v>39</v>
      </c>
      <c r="E342" s="5" t="s">
        <v>1137</v>
      </c>
      <c r="F342" s="4">
        <v>2020</v>
      </c>
      <c r="G342" s="4" t="s">
        <v>1138</v>
      </c>
      <c r="H342" s="11" t="str">
        <f t="shared" si="5"/>
        <v>https://ugccare.unipune.ac.in/apps1/home/index</v>
      </c>
      <c r="I342" s="4" t="s">
        <v>749</v>
      </c>
      <c r="J342" s="8" t="s">
        <v>64</v>
      </c>
      <c r="K342" s="7" t="s">
        <v>62</v>
      </c>
    </row>
    <row r="343" spans="1:11" ht="270">
      <c r="A343" s="4">
        <v>341</v>
      </c>
      <c r="B343" s="5" t="s">
        <v>1144</v>
      </c>
      <c r="C343" s="5" t="s">
        <v>1145</v>
      </c>
      <c r="D343" s="5" t="s">
        <v>1146</v>
      </c>
      <c r="E343" s="5" t="s">
        <v>1137</v>
      </c>
      <c r="F343" s="4">
        <v>2020</v>
      </c>
      <c r="G343" s="4" t="s">
        <v>1138</v>
      </c>
      <c r="H343" s="11" t="str">
        <f t="shared" si="5"/>
        <v>https://ugccare.unipune.ac.in/apps1/home/index</v>
      </c>
      <c r="I343" s="4" t="s">
        <v>749</v>
      </c>
      <c r="J343" s="8" t="s">
        <v>64</v>
      </c>
      <c r="K343" s="7" t="s">
        <v>62</v>
      </c>
    </row>
    <row r="344" spans="1:11" ht="165">
      <c r="A344" s="4">
        <v>342</v>
      </c>
      <c r="B344" s="5" t="s">
        <v>1147</v>
      </c>
      <c r="C344" s="5" t="s">
        <v>1148</v>
      </c>
      <c r="D344" s="5" t="s">
        <v>1149</v>
      </c>
      <c r="E344" s="5" t="s">
        <v>1137</v>
      </c>
      <c r="F344" s="4">
        <v>2020</v>
      </c>
      <c r="G344" s="4" t="s">
        <v>1138</v>
      </c>
      <c r="H344" s="11" t="str">
        <f t="shared" si="5"/>
        <v>https://ugccare.unipune.ac.in/apps1/home/index</v>
      </c>
      <c r="I344" s="4" t="s">
        <v>749</v>
      </c>
      <c r="J344" s="8" t="s">
        <v>64</v>
      </c>
      <c r="K344" s="7" t="s">
        <v>62</v>
      </c>
    </row>
    <row r="345" spans="1:11" ht="135">
      <c r="A345" s="4">
        <v>343</v>
      </c>
      <c r="B345" s="5" t="s">
        <v>1150</v>
      </c>
      <c r="C345" s="5" t="s">
        <v>1151</v>
      </c>
      <c r="D345" s="5" t="s">
        <v>1152</v>
      </c>
      <c r="E345" s="5" t="s">
        <v>1137</v>
      </c>
      <c r="F345" s="4">
        <v>2020</v>
      </c>
      <c r="G345" s="4" t="s">
        <v>1138</v>
      </c>
      <c r="H345" s="11" t="str">
        <f t="shared" si="5"/>
        <v>https://ugccare.unipune.ac.in/apps1/home/index</v>
      </c>
      <c r="I345" s="4" t="s">
        <v>749</v>
      </c>
      <c r="J345" s="8" t="s">
        <v>64</v>
      </c>
      <c r="K345" s="7" t="s">
        <v>62</v>
      </c>
    </row>
    <row r="346" spans="1:11" ht="105">
      <c r="A346" s="4">
        <v>344</v>
      </c>
      <c r="B346" s="5" t="s">
        <v>1153</v>
      </c>
      <c r="C346" s="5" t="s">
        <v>1154</v>
      </c>
      <c r="D346" s="5" t="s">
        <v>1136</v>
      </c>
      <c r="E346" s="5" t="s">
        <v>1137</v>
      </c>
      <c r="F346" s="4">
        <v>2020</v>
      </c>
      <c r="G346" s="4" t="s">
        <v>1138</v>
      </c>
      <c r="H346" s="11" t="str">
        <f t="shared" si="5"/>
        <v>https://ugccare.unipune.ac.in/apps1/home/index</v>
      </c>
      <c r="I346" s="4" t="s">
        <v>749</v>
      </c>
      <c r="J346" s="8" t="s">
        <v>64</v>
      </c>
      <c r="K346" s="7" t="s">
        <v>62</v>
      </c>
    </row>
    <row r="347" spans="1:11" ht="105">
      <c r="A347" s="4">
        <v>345</v>
      </c>
      <c r="B347" s="5" t="s">
        <v>1155</v>
      </c>
      <c r="C347" s="5" t="s">
        <v>1154</v>
      </c>
      <c r="D347" s="5" t="s">
        <v>1136</v>
      </c>
      <c r="E347" s="5" t="s">
        <v>1137</v>
      </c>
      <c r="F347" s="4">
        <v>2020</v>
      </c>
      <c r="G347" s="4" t="s">
        <v>1138</v>
      </c>
      <c r="H347" s="11" t="str">
        <f t="shared" si="5"/>
        <v>https://ugccare.unipune.ac.in/apps1/home/index</v>
      </c>
      <c r="I347" s="4" t="s">
        <v>749</v>
      </c>
      <c r="J347" s="8" t="s">
        <v>64</v>
      </c>
      <c r="K347" s="7" t="s">
        <v>62</v>
      </c>
    </row>
    <row r="348" spans="1:11" ht="105">
      <c r="A348" s="4">
        <v>346</v>
      </c>
      <c r="B348" s="5" t="s">
        <v>1156</v>
      </c>
      <c r="C348" s="5" t="s">
        <v>1157</v>
      </c>
      <c r="D348" s="5" t="s">
        <v>1158</v>
      </c>
      <c r="E348" s="5" t="s">
        <v>1159</v>
      </c>
      <c r="F348" s="4">
        <v>2020</v>
      </c>
      <c r="G348" s="4" t="s">
        <v>1160</v>
      </c>
      <c r="H348" s="11" t="str">
        <f t="shared" si="5"/>
        <v>https://ugccare.unipune.ac.in/apps1/home/index</v>
      </c>
      <c r="I348" s="4" t="s">
        <v>749</v>
      </c>
      <c r="J348" s="8" t="s">
        <v>64</v>
      </c>
      <c r="K348" s="7" t="s">
        <v>62</v>
      </c>
    </row>
    <row r="349" spans="1:11" ht="105">
      <c r="A349" s="4">
        <v>347</v>
      </c>
      <c r="B349" s="5" t="s">
        <v>1161</v>
      </c>
      <c r="C349" s="5" t="s">
        <v>1162</v>
      </c>
      <c r="D349" s="5" t="s">
        <v>39</v>
      </c>
      <c r="E349" s="5" t="s">
        <v>1159</v>
      </c>
      <c r="F349" s="4">
        <v>2020</v>
      </c>
      <c r="G349" s="4" t="s">
        <v>1160</v>
      </c>
      <c r="H349" s="11" t="str">
        <f t="shared" si="5"/>
        <v>https://ugccare.unipune.ac.in/apps1/home/index</v>
      </c>
      <c r="I349" s="4" t="s">
        <v>749</v>
      </c>
      <c r="J349" s="8" t="s">
        <v>64</v>
      </c>
      <c r="K349" s="7" t="s">
        <v>62</v>
      </c>
    </row>
    <row r="350" spans="1:11" ht="120">
      <c r="A350" s="4">
        <v>348</v>
      </c>
      <c r="B350" s="5" t="s">
        <v>1163</v>
      </c>
      <c r="C350" s="5" t="s">
        <v>1164</v>
      </c>
      <c r="D350" s="5" t="s">
        <v>1165</v>
      </c>
      <c r="E350" s="5" t="s">
        <v>1159</v>
      </c>
      <c r="F350" s="4">
        <v>2020</v>
      </c>
      <c r="G350" s="4" t="s">
        <v>1160</v>
      </c>
      <c r="H350" s="11" t="str">
        <f t="shared" si="5"/>
        <v>https://ugccare.unipune.ac.in/apps1/home/index</v>
      </c>
      <c r="I350" s="4" t="s">
        <v>749</v>
      </c>
      <c r="J350" s="8" t="s">
        <v>64</v>
      </c>
      <c r="K350" s="7" t="s">
        <v>62</v>
      </c>
    </row>
    <row r="351" spans="1:11" ht="165">
      <c r="A351" s="4">
        <v>349</v>
      </c>
      <c r="B351" s="5" t="s">
        <v>1166</v>
      </c>
      <c r="C351" s="5" t="s">
        <v>1167</v>
      </c>
      <c r="D351" s="5" t="s">
        <v>1165</v>
      </c>
      <c r="E351" s="5" t="s">
        <v>1159</v>
      </c>
      <c r="F351" s="4">
        <v>2020</v>
      </c>
      <c r="G351" s="4" t="s">
        <v>1160</v>
      </c>
      <c r="H351" s="11" t="str">
        <f t="shared" si="5"/>
        <v>https://ugccare.unipune.ac.in/apps1/home/index</v>
      </c>
      <c r="I351" s="4" t="s">
        <v>749</v>
      </c>
      <c r="J351" s="8" t="s">
        <v>64</v>
      </c>
      <c r="K351" s="7" t="s">
        <v>62</v>
      </c>
    </row>
    <row r="352" spans="1:11" ht="105">
      <c r="A352" s="4">
        <v>350</v>
      </c>
      <c r="B352" s="5" t="s">
        <v>1168</v>
      </c>
      <c r="C352" s="5" t="s">
        <v>1169</v>
      </c>
      <c r="D352" s="5" t="s">
        <v>39</v>
      </c>
      <c r="E352" s="5" t="s">
        <v>1170</v>
      </c>
      <c r="F352" s="4">
        <v>2020</v>
      </c>
      <c r="G352" s="4" t="s">
        <v>1171</v>
      </c>
      <c r="H352" s="11" t="str">
        <f t="shared" si="5"/>
        <v>https://ugccare.unipune.ac.in/apps1/home/index</v>
      </c>
      <c r="I352" s="4" t="s">
        <v>749</v>
      </c>
      <c r="J352" s="8" t="s">
        <v>64</v>
      </c>
      <c r="K352" s="7" t="s">
        <v>62</v>
      </c>
    </row>
    <row r="353" spans="1:11" ht="150">
      <c r="A353" s="4">
        <v>351</v>
      </c>
      <c r="B353" s="5" t="s">
        <v>1172</v>
      </c>
      <c r="C353" s="5" t="s">
        <v>1173</v>
      </c>
      <c r="D353" s="5" t="s">
        <v>1174</v>
      </c>
      <c r="E353" s="5" t="s">
        <v>1175</v>
      </c>
      <c r="F353" s="4">
        <v>2020</v>
      </c>
      <c r="G353" s="4" t="s">
        <v>1176</v>
      </c>
      <c r="H353" s="11" t="str">
        <f t="shared" si="5"/>
        <v>https://ugccare.unipune.ac.in/apps1/home/index</v>
      </c>
      <c r="I353" s="4" t="s">
        <v>749</v>
      </c>
      <c r="J353" s="8" t="s">
        <v>64</v>
      </c>
      <c r="K353" s="7" t="s">
        <v>62</v>
      </c>
    </row>
    <row r="354" spans="1:11" ht="135">
      <c r="A354" s="4">
        <v>352</v>
      </c>
      <c r="B354" s="5" t="s">
        <v>1177</v>
      </c>
      <c r="C354" s="5" t="s">
        <v>1178</v>
      </c>
      <c r="D354" s="5" t="s">
        <v>23</v>
      </c>
      <c r="E354" s="5" t="s">
        <v>1179</v>
      </c>
      <c r="F354" s="4">
        <v>2020</v>
      </c>
      <c r="G354" s="4" t="s">
        <v>1180</v>
      </c>
      <c r="H354" s="11" t="str">
        <f t="shared" si="5"/>
        <v>https://ugccare.unipune.ac.in/apps1/home/index</v>
      </c>
      <c r="I354" s="4" t="s">
        <v>749</v>
      </c>
      <c r="J354" s="8" t="s">
        <v>64</v>
      </c>
      <c r="K354" s="7" t="s">
        <v>62</v>
      </c>
    </row>
    <row r="355" spans="1:11" ht="105">
      <c r="A355" s="4">
        <v>353</v>
      </c>
      <c r="B355" s="5" t="s">
        <v>1181</v>
      </c>
      <c r="C355" s="5" t="s">
        <v>1182</v>
      </c>
      <c r="D355" s="5" t="s">
        <v>702</v>
      </c>
      <c r="E355" s="5" t="s">
        <v>1179</v>
      </c>
      <c r="F355" s="4">
        <v>2020</v>
      </c>
      <c r="G355" s="4" t="s">
        <v>1180</v>
      </c>
      <c r="H355" s="11" t="str">
        <f t="shared" si="5"/>
        <v>https://ugccare.unipune.ac.in/apps1/home/index</v>
      </c>
      <c r="I355" s="4" t="s">
        <v>749</v>
      </c>
      <c r="J355" s="8" t="s">
        <v>64</v>
      </c>
      <c r="K355" s="7" t="s">
        <v>62</v>
      </c>
    </row>
    <row r="356" spans="1:11" ht="105">
      <c r="A356" s="4">
        <v>354</v>
      </c>
      <c r="B356" s="5" t="s">
        <v>1183</v>
      </c>
      <c r="C356" s="5" t="s">
        <v>1184</v>
      </c>
      <c r="D356" s="5" t="s">
        <v>39</v>
      </c>
      <c r="E356" s="5" t="s">
        <v>1185</v>
      </c>
      <c r="F356" s="4">
        <v>2020</v>
      </c>
      <c r="G356" s="4" t="s">
        <v>1186</v>
      </c>
      <c r="H356" s="11" t="str">
        <f t="shared" si="5"/>
        <v>https://ugccare.unipune.ac.in/apps1/home/index</v>
      </c>
      <c r="I356" s="4" t="s">
        <v>749</v>
      </c>
      <c r="J356" s="8" t="s">
        <v>64</v>
      </c>
      <c r="K356" s="7" t="s">
        <v>62</v>
      </c>
    </row>
    <row r="357" spans="1:11" ht="120">
      <c r="A357" s="4">
        <v>355</v>
      </c>
      <c r="B357" s="5" t="s">
        <v>1187</v>
      </c>
      <c r="C357" s="5" t="s">
        <v>1188</v>
      </c>
      <c r="D357" s="5" t="s">
        <v>1125</v>
      </c>
      <c r="E357" s="5" t="s">
        <v>1189</v>
      </c>
      <c r="F357" s="4">
        <v>2020</v>
      </c>
      <c r="G357" s="4" t="s">
        <v>1190</v>
      </c>
      <c r="H357" s="11" t="str">
        <f t="shared" si="5"/>
        <v>https://ugccare.unipune.ac.in/apps1/home/index</v>
      </c>
      <c r="I357" s="4" t="s">
        <v>749</v>
      </c>
      <c r="J357" s="8" t="s">
        <v>64</v>
      </c>
      <c r="K357" s="7" t="s">
        <v>62</v>
      </c>
    </row>
    <row r="358" spans="1:11" ht="120">
      <c r="A358" s="4">
        <v>356</v>
      </c>
      <c r="B358" s="5" t="s">
        <v>1191</v>
      </c>
      <c r="C358" s="5" t="s">
        <v>1192</v>
      </c>
      <c r="D358" s="5" t="s">
        <v>59</v>
      </c>
      <c r="E358" s="5" t="s">
        <v>1193</v>
      </c>
      <c r="F358" s="4">
        <v>2020</v>
      </c>
      <c r="G358" s="4" t="s">
        <v>1194</v>
      </c>
      <c r="H358" s="11" t="str">
        <f t="shared" si="5"/>
        <v>https://ugccare.unipune.ac.in/apps1/home/index</v>
      </c>
      <c r="I358" s="4" t="s">
        <v>749</v>
      </c>
      <c r="J358" s="8" t="s">
        <v>64</v>
      </c>
      <c r="K358" s="7" t="s">
        <v>62</v>
      </c>
    </row>
    <row r="359" spans="1:11" ht="180">
      <c r="A359" s="4">
        <v>357</v>
      </c>
      <c r="B359" s="5" t="s">
        <v>1195</v>
      </c>
      <c r="C359" s="5" t="s">
        <v>1196</v>
      </c>
      <c r="D359" s="5" t="s">
        <v>208</v>
      </c>
      <c r="E359" s="5" t="s">
        <v>1197</v>
      </c>
      <c r="F359" s="4">
        <v>2020</v>
      </c>
      <c r="G359" s="4" t="s">
        <v>1198</v>
      </c>
      <c r="H359" s="11" t="str">
        <f t="shared" si="5"/>
        <v>https://ugccare.unipune.ac.in/apps1/home/index</v>
      </c>
      <c r="I359" s="4" t="s">
        <v>749</v>
      </c>
      <c r="J359" s="8" t="s">
        <v>64</v>
      </c>
      <c r="K359" s="7" t="s">
        <v>62</v>
      </c>
    </row>
    <row r="360" spans="1:11" ht="105">
      <c r="A360" s="4">
        <v>358</v>
      </c>
      <c r="B360" s="5" t="s">
        <v>1199</v>
      </c>
      <c r="C360" s="5" t="s">
        <v>1200</v>
      </c>
      <c r="D360" s="5" t="s">
        <v>1125</v>
      </c>
      <c r="E360" s="5" t="s">
        <v>1201</v>
      </c>
      <c r="F360" s="4">
        <v>2020</v>
      </c>
      <c r="G360" s="4" t="s">
        <v>1202</v>
      </c>
      <c r="H360" s="11" t="str">
        <f t="shared" si="5"/>
        <v>https://ugccare.unipune.ac.in/apps1/home/index</v>
      </c>
      <c r="I360" s="4" t="s">
        <v>749</v>
      </c>
      <c r="J360" s="8" t="s">
        <v>64</v>
      </c>
      <c r="K360" s="7" t="s">
        <v>62</v>
      </c>
    </row>
    <row r="361" spans="1:11" ht="120">
      <c r="A361" s="4">
        <v>359</v>
      </c>
      <c r="B361" s="5" t="s">
        <v>1203</v>
      </c>
      <c r="C361" s="5" t="s">
        <v>1204</v>
      </c>
      <c r="D361" s="5" t="s">
        <v>1205</v>
      </c>
      <c r="E361" s="5" t="s">
        <v>1206</v>
      </c>
      <c r="F361" s="4">
        <v>2020</v>
      </c>
      <c r="G361" s="4" t="s">
        <v>1202</v>
      </c>
      <c r="H361" s="11" t="str">
        <f t="shared" si="5"/>
        <v>https://ugccare.unipune.ac.in/apps1/home/index</v>
      </c>
      <c r="I361" s="4" t="s">
        <v>1207</v>
      </c>
      <c r="J361" s="8" t="s">
        <v>64</v>
      </c>
      <c r="K361" s="7" t="s">
        <v>62</v>
      </c>
    </row>
    <row r="362" spans="1:11" ht="135">
      <c r="A362" s="4">
        <v>360</v>
      </c>
      <c r="B362" s="5" t="s">
        <v>1208</v>
      </c>
      <c r="C362" s="5" t="s">
        <v>947</v>
      </c>
      <c r="D362" s="5" t="s">
        <v>59</v>
      </c>
      <c r="E362" s="5" t="s">
        <v>1209</v>
      </c>
      <c r="F362" s="4">
        <v>2020</v>
      </c>
      <c r="G362" s="4" t="s">
        <v>1210</v>
      </c>
      <c r="H362" s="11" t="str">
        <f t="shared" si="5"/>
        <v>https://ugccare.unipune.ac.in/apps1/home/index</v>
      </c>
      <c r="I362" s="4" t="s">
        <v>749</v>
      </c>
      <c r="J362" s="8" t="s">
        <v>64</v>
      </c>
      <c r="K362" s="7" t="s">
        <v>62</v>
      </c>
    </row>
    <row r="363" spans="1:11" ht="135">
      <c r="A363" s="4">
        <v>361</v>
      </c>
      <c r="B363" s="5" t="s">
        <v>1211</v>
      </c>
      <c r="C363" s="5" t="s">
        <v>1212</v>
      </c>
      <c r="D363" s="5" t="s">
        <v>775</v>
      </c>
      <c r="E363" s="5" t="s">
        <v>1213</v>
      </c>
      <c r="F363" s="4">
        <v>2020</v>
      </c>
      <c r="G363" s="4" t="s">
        <v>1214</v>
      </c>
      <c r="H363" s="11" t="str">
        <f t="shared" si="5"/>
        <v>https://ugccare.unipune.ac.in/apps1/home/index</v>
      </c>
      <c r="I363" s="4" t="s">
        <v>758</v>
      </c>
      <c r="J363" s="8" t="s">
        <v>64</v>
      </c>
      <c r="K363" s="7" t="s">
        <v>62</v>
      </c>
    </row>
    <row r="364" spans="1:11" ht="165">
      <c r="A364" s="4">
        <v>362</v>
      </c>
      <c r="B364" s="5" t="s">
        <v>1215</v>
      </c>
      <c r="C364" s="5" t="s">
        <v>1216</v>
      </c>
      <c r="D364" s="5" t="s">
        <v>59</v>
      </c>
      <c r="E364" s="5" t="s">
        <v>1217</v>
      </c>
      <c r="F364" s="4">
        <v>2020</v>
      </c>
      <c r="G364" s="4" t="s">
        <v>1218</v>
      </c>
      <c r="H364" s="11" t="str">
        <f t="shared" si="5"/>
        <v>https://ugccare.unipune.ac.in/apps1/home/index</v>
      </c>
      <c r="I364" s="4" t="s">
        <v>758</v>
      </c>
      <c r="J364" s="8" t="s">
        <v>64</v>
      </c>
      <c r="K364" s="7" t="s">
        <v>62</v>
      </c>
    </row>
    <row r="365" spans="1:11" ht="105">
      <c r="A365" s="4">
        <v>363</v>
      </c>
      <c r="B365" s="5" t="s">
        <v>1219</v>
      </c>
      <c r="C365" s="5" t="s">
        <v>1220</v>
      </c>
      <c r="D365" s="5" t="s">
        <v>1221</v>
      </c>
      <c r="E365" s="5" t="s">
        <v>1222</v>
      </c>
      <c r="F365" s="4">
        <v>2020</v>
      </c>
      <c r="G365" s="4" t="s">
        <v>1223</v>
      </c>
      <c r="H365" s="11" t="str">
        <f t="shared" si="5"/>
        <v>https://ugccare.unipune.ac.in/apps1/home/index</v>
      </c>
      <c r="I365" s="4" t="s">
        <v>749</v>
      </c>
      <c r="J365" s="8" t="s">
        <v>64</v>
      </c>
      <c r="K365" s="7" t="s">
        <v>62</v>
      </c>
    </row>
    <row r="366" spans="1:11" ht="105">
      <c r="A366" s="4">
        <v>364</v>
      </c>
      <c r="B366" s="5" t="s">
        <v>1224</v>
      </c>
      <c r="C366" s="5" t="s">
        <v>1225</v>
      </c>
      <c r="D366" s="5" t="s">
        <v>39</v>
      </c>
      <c r="E366" s="5" t="s">
        <v>1226</v>
      </c>
      <c r="F366" s="4">
        <v>2020</v>
      </c>
      <c r="G366" s="4" t="s">
        <v>1227</v>
      </c>
      <c r="H366" s="11" t="str">
        <f t="shared" si="5"/>
        <v>https://ugccare.unipune.ac.in/apps1/home/index</v>
      </c>
      <c r="I366" s="4" t="s">
        <v>758</v>
      </c>
      <c r="J366" s="8" t="s">
        <v>64</v>
      </c>
      <c r="K366" s="7" t="s">
        <v>62</v>
      </c>
    </row>
    <row r="367" spans="1:11" ht="105">
      <c r="A367" s="4">
        <v>365</v>
      </c>
      <c r="B367" s="5" t="s">
        <v>1228</v>
      </c>
      <c r="C367" s="5" t="s">
        <v>1229</v>
      </c>
      <c r="D367" s="5" t="s">
        <v>911</v>
      </c>
      <c r="E367" s="5" t="s">
        <v>1226</v>
      </c>
      <c r="F367" s="4">
        <v>2020</v>
      </c>
      <c r="G367" s="4" t="s">
        <v>1227</v>
      </c>
      <c r="H367" s="11" t="str">
        <f t="shared" si="5"/>
        <v>https://ugccare.unipune.ac.in/apps1/home/index</v>
      </c>
      <c r="I367" s="4" t="s">
        <v>758</v>
      </c>
      <c r="J367" s="8" t="s">
        <v>64</v>
      </c>
      <c r="K367" s="7" t="s">
        <v>62</v>
      </c>
    </row>
    <row r="368" spans="1:11" ht="105">
      <c r="A368" s="4">
        <v>366</v>
      </c>
      <c r="B368" s="5" t="s">
        <v>1230</v>
      </c>
      <c r="C368" s="5" t="s">
        <v>1231</v>
      </c>
      <c r="D368" s="5" t="s">
        <v>39</v>
      </c>
      <c r="E368" s="5" t="s">
        <v>1232</v>
      </c>
      <c r="F368" s="4">
        <v>2020</v>
      </c>
      <c r="G368" s="4" t="s">
        <v>1233</v>
      </c>
      <c r="H368" s="11" t="str">
        <f t="shared" si="5"/>
        <v>https://ugccare.unipune.ac.in/apps1/home/index</v>
      </c>
      <c r="I368" s="4" t="s">
        <v>749</v>
      </c>
      <c r="J368" s="8" t="s">
        <v>64</v>
      </c>
      <c r="K368" s="7" t="s">
        <v>62</v>
      </c>
    </row>
    <row r="369" spans="1:11" ht="180">
      <c r="A369" s="4">
        <v>367</v>
      </c>
      <c r="B369" s="5" t="s">
        <v>1234</v>
      </c>
      <c r="C369" s="5" t="s">
        <v>1235</v>
      </c>
      <c r="D369" s="5" t="s">
        <v>39</v>
      </c>
      <c r="E369" s="5" t="s">
        <v>1236</v>
      </c>
      <c r="F369" s="4">
        <v>2020</v>
      </c>
      <c r="G369" s="4" t="s">
        <v>1237</v>
      </c>
      <c r="H369" s="11" t="str">
        <f t="shared" si="5"/>
        <v>https://ugccare.unipune.ac.in/apps1/home/index</v>
      </c>
      <c r="I369" s="4" t="s">
        <v>749</v>
      </c>
      <c r="J369" s="8" t="s">
        <v>64</v>
      </c>
      <c r="K369" s="7" t="s">
        <v>62</v>
      </c>
    </row>
    <row r="370" spans="1:11" ht="105">
      <c r="A370" s="4">
        <v>368</v>
      </c>
      <c r="B370" s="5" t="s">
        <v>1238</v>
      </c>
      <c r="C370" s="5" t="s">
        <v>1239</v>
      </c>
      <c r="D370" s="5" t="s">
        <v>702</v>
      </c>
      <c r="E370" s="5" t="s">
        <v>1236</v>
      </c>
      <c r="F370" s="4">
        <v>2020</v>
      </c>
      <c r="G370" s="4" t="s">
        <v>1237</v>
      </c>
      <c r="H370" s="11" t="str">
        <f t="shared" si="5"/>
        <v>https://ugccare.unipune.ac.in/apps1/home/index</v>
      </c>
      <c r="I370" s="4" t="s">
        <v>749</v>
      </c>
      <c r="J370" s="8" t="s">
        <v>64</v>
      </c>
      <c r="K370" s="7" t="s">
        <v>62</v>
      </c>
    </row>
    <row r="371" spans="1:11" ht="195">
      <c r="A371" s="4">
        <v>369</v>
      </c>
      <c r="B371" s="5" t="s">
        <v>1240</v>
      </c>
      <c r="C371" s="5" t="s">
        <v>1241</v>
      </c>
      <c r="D371" s="5" t="s">
        <v>1242</v>
      </c>
      <c r="E371" s="5" t="s">
        <v>1236</v>
      </c>
      <c r="F371" s="4">
        <v>2020</v>
      </c>
      <c r="G371" s="4" t="s">
        <v>1237</v>
      </c>
      <c r="H371" s="11" t="str">
        <f t="shared" si="5"/>
        <v>https://ugccare.unipune.ac.in/apps1/home/index</v>
      </c>
      <c r="I371" s="4" t="s">
        <v>749</v>
      </c>
      <c r="J371" s="8" t="s">
        <v>64</v>
      </c>
      <c r="K371" s="7" t="s">
        <v>62</v>
      </c>
    </row>
    <row r="372" spans="1:11" ht="135">
      <c r="A372" s="4">
        <v>370</v>
      </c>
      <c r="B372" s="5" t="s">
        <v>1243</v>
      </c>
      <c r="C372" s="5" t="s">
        <v>1244</v>
      </c>
      <c r="D372" s="5" t="s">
        <v>59</v>
      </c>
      <c r="E372" s="5" t="s">
        <v>1236</v>
      </c>
      <c r="F372" s="4">
        <v>2020</v>
      </c>
      <c r="G372" s="4" t="s">
        <v>1237</v>
      </c>
      <c r="H372" s="11" t="str">
        <f t="shared" si="5"/>
        <v>https://ugccare.unipune.ac.in/apps1/home/index</v>
      </c>
      <c r="I372" s="4" t="s">
        <v>749</v>
      </c>
      <c r="J372" s="8" t="s">
        <v>64</v>
      </c>
      <c r="K372" s="7" t="s">
        <v>62</v>
      </c>
    </row>
    <row r="373" spans="1:11" ht="150">
      <c r="A373" s="4">
        <v>371</v>
      </c>
      <c r="B373" s="5" t="s">
        <v>1245</v>
      </c>
      <c r="C373" s="5" t="s">
        <v>1246</v>
      </c>
      <c r="D373" s="5" t="s">
        <v>59</v>
      </c>
      <c r="E373" s="5" t="s">
        <v>1236</v>
      </c>
      <c r="F373" s="4">
        <v>2020</v>
      </c>
      <c r="G373" s="4" t="s">
        <v>1237</v>
      </c>
      <c r="H373" s="11" t="str">
        <f t="shared" si="5"/>
        <v>https://ugccare.unipune.ac.in/apps1/home/index</v>
      </c>
      <c r="I373" s="4" t="s">
        <v>749</v>
      </c>
      <c r="J373" s="8" t="s">
        <v>64</v>
      </c>
      <c r="K373" s="7" t="s">
        <v>62</v>
      </c>
    </row>
    <row r="374" spans="1:11" ht="165">
      <c r="A374" s="4">
        <v>372</v>
      </c>
      <c r="B374" s="5" t="s">
        <v>1247</v>
      </c>
      <c r="C374" s="5" t="s">
        <v>1248</v>
      </c>
      <c r="D374" s="5" t="s">
        <v>1249</v>
      </c>
      <c r="E374" s="5" t="s">
        <v>1236</v>
      </c>
      <c r="F374" s="4">
        <v>2020</v>
      </c>
      <c r="G374" s="4" t="s">
        <v>1237</v>
      </c>
      <c r="H374" s="11" t="str">
        <f t="shared" si="5"/>
        <v>https://ugccare.unipune.ac.in/apps1/home/index</v>
      </c>
      <c r="I374" s="4" t="s">
        <v>749</v>
      </c>
      <c r="J374" s="8" t="s">
        <v>64</v>
      </c>
      <c r="K374" s="7" t="s">
        <v>62</v>
      </c>
    </row>
    <row r="375" spans="1:11" ht="150">
      <c r="A375" s="4">
        <v>373</v>
      </c>
      <c r="B375" s="5" t="s">
        <v>1250</v>
      </c>
      <c r="C375" s="5" t="s">
        <v>1251</v>
      </c>
      <c r="D375" s="5" t="s">
        <v>1252</v>
      </c>
      <c r="E375" s="5" t="s">
        <v>1236</v>
      </c>
      <c r="F375" s="4">
        <v>2020</v>
      </c>
      <c r="G375" s="4" t="s">
        <v>1237</v>
      </c>
      <c r="H375" s="11" t="str">
        <f t="shared" si="5"/>
        <v>https://ugccare.unipune.ac.in/apps1/home/index</v>
      </c>
      <c r="I375" s="4" t="s">
        <v>749</v>
      </c>
      <c r="J375" s="8" t="s">
        <v>64</v>
      </c>
      <c r="K375" s="7" t="s">
        <v>62</v>
      </c>
    </row>
    <row r="376" spans="1:11" ht="150">
      <c r="A376" s="4">
        <v>374</v>
      </c>
      <c r="B376" s="5" t="s">
        <v>1253</v>
      </c>
      <c r="C376" s="5" t="s">
        <v>1254</v>
      </c>
      <c r="D376" s="5" t="s">
        <v>711</v>
      </c>
      <c r="E376" s="5" t="s">
        <v>1236</v>
      </c>
      <c r="F376" s="4">
        <v>2020</v>
      </c>
      <c r="G376" s="4" t="s">
        <v>1237</v>
      </c>
      <c r="H376" s="11" t="str">
        <f t="shared" si="5"/>
        <v>https://ugccare.unipune.ac.in/apps1/home/index</v>
      </c>
      <c r="I376" s="4" t="s">
        <v>749</v>
      </c>
      <c r="J376" s="8" t="s">
        <v>64</v>
      </c>
      <c r="K376" s="7" t="s">
        <v>62</v>
      </c>
    </row>
    <row r="377" spans="1:11" ht="105">
      <c r="A377" s="4">
        <v>375</v>
      </c>
      <c r="B377" s="5" t="s">
        <v>1255</v>
      </c>
      <c r="C377" s="5" t="s">
        <v>1244</v>
      </c>
      <c r="D377" s="5" t="s">
        <v>59</v>
      </c>
      <c r="E377" s="5" t="s">
        <v>1236</v>
      </c>
      <c r="F377" s="4">
        <v>2020</v>
      </c>
      <c r="G377" s="4" t="s">
        <v>1237</v>
      </c>
      <c r="H377" s="11" t="str">
        <f t="shared" si="5"/>
        <v>https://ugccare.unipune.ac.in/apps1/home/index</v>
      </c>
      <c r="I377" s="4" t="s">
        <v>749</v>
      </c>
      <c r="J377" s="8" t="s">
        <v>64</v>
      </c>
      <c r="K377" s="7" t="s">
        <v>62</v>
      </c>
    </row>
    <row r="378" spans="1:11" ht="135">
      <c r="A378" s="4">
        <v>376</v>
      </c>
      <c r="B378" s="5" t="s">
        <v>1256</v>
      </c>
      <c r="C378" s="5" t="s">
        <v>1257</v>
      </c>
      <c r="D378" s="5" t="s">
        <v>59</v>
      </c>
      <c r="E378" s="5" t="s">
        <v>1236</v>
      </c>
      <c r="F378" s="4">
        <v>2020</v>
      </c>
      <c r="G378" s="4" t="s">
        <v>1237</v>
      </c>
      <c r="H378" s="11" t="str">
        <f t="shared" si="5"/>
        <v>https://ugccare.unipune.ac.in/apps1/home/index</v>
      </c>
      <c r="I378" s="4" t="s">
        <v>749</v>
      </c>
      <c r="J378" s="8" t="s">
        <v>64</v>
      </c>
      <c r="K378" s="7" t="s">
        <v>62</v>
      </c>
    </row>
    <row r="379" spans="1:11" ht="105">
      <c r="A379" s="4">
        <v>377</v>
      </c>
      <c r="B379" s="5" t="s">
        <v>1258</v>
      </c>
      <c r="C379" s="5" t="s">
        <v>1259</v>
      </c>
      <c r="D379" s="5" t="s">
        <v>1149</v>
      </c>
      <c r="E379" s="5" t="s">
        <v>1236</v>
      </c>
      <c r="F379" s="4">
        <v>2020</v>
      </c>
      <c r="G379" s="4" t="s">
        <v>1237</v>
      </c>
      <c r="H379" s="11" t="str">
        <f t="shared" si="5"/>
        <v>https://ugccare.unipune.ac.in/apps1/home/index</v>
      </c>
      <c r="I379" s="4" t="s">
        <v>749</v>
      </c>
      <c r="J379" s="8" t="s">
        <v>64</v>
      </c>
      <c r="K379" s="7" t="s">
        <v>62</v>
      </c>
    </row>
    <row r="380" spans="1:11" ht="135">
      <c r="A380" s="4">
        <v>378</v>
      </c>
      <c r="B380" s="5" t="s">
        <v>1260</v>
      </c>
      <c r="C380" s="5" t="s">
        <v>255</v>
      </c>
      <c r="D380" s="5" t="s">
        <v>108</v>
      </c>
      <c r="E380" s="5" t="s">
        <v>1236</v>
      </c>
      <c r="F380" s="4">
        <v>2020</v>
      </c>
      <c r="G380" s="4" t="s">
        <v>1237</v>
      </c>
      <c r="H380" s="11" t="str">
        <f t="shared" si="5"/>
        <v>https://ugccare.unipune.ac.in/apps1/home/index</v>
      </c>
      <c r="I380" s="4" t="s">
        <v>749</v>
      </c>
      <c r="J380" s="8" t="s">
        <v>64</v>
      </c>
      <c r="K380" s="7" t="s">
        <v>62</v>
      </c>
    </row>
    <row r="381" spans="1:11" ht="150">
      <c r="A381" s="4">
        <v>379</v>
      </c>
      <c r="B381" s="5" t="s">
        <v>1261</v>
      </c>
      <c r="C381" s="5" t="s">
        <v>1262</v>
      </c>
      <c r="D381" s="5" t="s">
        <v>205</v>
      </c>
      <c r="E381" s="5" t="s">
        <v>1263</v>
      </c>
      <c r="F381" s="4">
        <v>2020</v>
      </c>
      <c r="G381" s="4" t="s">
        <v>1264</v>
      </c>
      <c r="H381" s="11" t="str">
        <f t="shared" si="5"/>
        <v>https://ugccare.unipune.ac.in/apps1/home/index</v>
      </c>
      <c r="I381" s="4" t="s">
        <v>749</v>
      </c>
      <c r="J381" s="8" t="s">
        <v>64</v>
      </c>
      <c r="K381" s="7" t="s">
        <v>62</v>
      </c>
    </row>
    <row r="382" spans="1:11" ht="270">
      <c r="A382" s="4">
        <v>380</v>
      </c>
      <c r="B382" s="5" t="s">
        <v>1265</v>
      </c>
      <c r="C382" s="5" t="s">
        <v>1266</v>
      </c>
      <c r="D382" s="5" t="s">
        <v>1267</v>
      </c>
      <c r="E382" s="5" t="s">
        <v>1263</v>
      </c>
      <c r="F382" s="4">
        <v>2020</v>
      </c>
      <c r="G382" s="4" t="s">
        <v>1264</v>
      </c>
      <c r="H382" s="11" t="str">
        <f t="shared" si="5"/>
        <v>https://ugccare.unipune.ac.in/apps1/home/index</v>
      </c>
      <c r="I382" s="4" t="s">
        <v>749</v>
      </c>
      <c r="J382" s="8" t="s">
        <v>64</v>
      </c>
      <c r="K382" s="7" t="s">
        <v>62</v>
      </c>
    </row>
    <row r="383" spans="1:11" ht="105">
      <c r="A383" s="4">
        <v>381</v>
      </c>
      <c r="B383" s="5" t="s">
        <v>1268</v>
      </c>
      <c r="C383" s="5" t="s">
        <v>1269</v>
      </c>
      <c r="D383" s="5" t="s">
        <v>1221</v>
      </c>
      <c r="E383" s="5" t="s">
        <v>1263</v>
      </c>
      <c r="F383" s="4">
        <v>2020</v>
      </c>
      <c r="G383" s="4" t="s">
        <v>1264</v>
      </c>
      <c r="H383" s="11" t="str">
        <f t="shared" si="5"/>
        <v>https://ugccare.unipune.ac.in/apps1/home/index</v>
      </c>
      <c r="I383" s="4" t="s">
        <v>749</v>
      </c>
      <c r="J383" s="8" t="s">
        <v>64</v>
      </c>
      <c r="K383" s="7" t="s">
        <v>62</v>
      </c>
    </row>
    <row r="384" spans="1:11" ht="105">
      <c r="A384" s="4">
        <v>382</v>
      </c>
      <c r="B384" s="5" t="s">
        <v>1270</v>
      </c>
      <c r="C384" s="5" t="s">
        <v>1271</v>
      </c>
      <c r="D384" s="5" t="s">
        <v>1149</v>
      </c>
      <c r="E384" s="5" t="s">
        <v>1263</v>
      </c>
      <c r="F384" s="4">
        <v>2020</v>
      </c>
      <c r="G384" s="4" t="s">
        <v>1264</v>
      </c>
      <c r="H384" s="11" t="str">
        <f t="shared" si="5"/>
        <v>https://ugccare.unipune.ac.in/apps1/home/index</v>
      </c>
      <c r="I384" s="4" t="s">
        <v>749</v>
      </c>
      <c r="J384" s="8" t="s">
        <v>64</v>
      </c>
      <c r="K384" s="7" t="s">
        <v>62</v>
      </c>
    </row>
    <row r="385" spans="1:11" ht="270">
      <c r="A385" s="4">
        <v>383</v>
      </c>
      <c r="B385" s="5" t="s">
        <v>1272</v>
      </c>
      <c r="C385" s="5" t="s">
        <v>1273</v>
      </c>
      <c r="D385" s="5" t="s">
        <v>1267</v>
      </c>
      <c r="E385" s="5" t="s">
        <v>1263</v>
      </c>
      <c r="F385" s="4">
        <v>2020</v>
      </c>
      <c r="G385" s="4" t="s">
        <v>1264</v>
      </c>
      <c r="H385" s="11" t="str">
        <f t="shared" si="5"/>
        <v>https://ugccare.unipune.ac.in/apps1/home/index</v>
      </c>
      <c r="I385" s="4" t="s">
        <v>749</v>
      </c>
      <c r="J385" s="8" t="s">
        <v>64</v>
      </c>
      <c r="K385" s="7" t="s">
        <v>62</v>
      </c>
    </row>
    <row r="386" spans="1:11" ht="105">
      <c r="A386" s="4">
        <v>384</v>
      </c>
      <c r="B386" s="5" t="s">
        <v>1274</v>
      </c>
      <c r="C386" s="5" t="s">
        <v>1275</v>
      </c>
      <c r="D386" s="5" t="s">
        <v>116</v>
      </c>
      <c r="E386" s="5" t="s">
        <v>1263</v>
      </c>
      <c r="F386" s="4">
        <v>2020</v>
      </c>
      <c r="G386" s="4" t="s">
        <v>1264</v>
      </c>
      <c r="H386" s="11" t="str">
        <f t="shared" si="5"/>
        <v>https://ugccare.unipune.ac.in/apps1/home/index</v>
      </c>
      <c r="I386" s="4" t="s">
        <v>749</v>
      </c>
      <c r="J386" s="8" t="s">
        <v>64</v>
      </c>
      <c r="K386" s="7" t="s">
        <v>62</v>
      </c>
    </row>
    <row r="387" spans="1:11" ht="150">
      <c r="A387" s="4">
        <v>385</v>
      </c>
      <c r="B387" s="5" t="s">
        <v>1276</v>
      </c>
      <c r="C387" s="5" t="s">
        <v>1277</v>
      </c>
      <c r="D387" s="5" t="s">
        <v>1278</v>
      </c>
      <c r="E387" s="5" t="s">
        <v>1279</v>
      </c>
      <c r="F387" s="4">
        <v>2020</v>
      </c>
      <c r="G387" s="4" t="s">
        <v>1280</v>
      </c>
      <c r="H387" s="11" t="str">
        <f t="shared" si="5"/>
        <v>https://ugccare.unipune.ac.in/apps1/home/index</v>
      </c>
      <c r="I387" s="4" t="s">
        <v>749</v>
      </c>
      <c r="J387" s="8" t="s">
        <v>64</v>
      </c>
      <c r="K387" s="7" t="s">
        <v>62</v>
      </c>
    </row>
    <row r="388" spans="1:11" ht="120">
      <c r="A388" s="4">
        <v>386</v>
      </c>
      <c r="B388" s="5" t="s">
        <v>1281</v>
      </c>
      <c r="C388" s="5" t="s">
        <v>1282</v>
      </c>
      <c r="D388" s="5" t="s">
        <v>89</v>
      </c>
      <c r="E388" s="5" t="s">
        <v>1279</v>
      </c>
      <c r="F388" s="4">
        <v>2020</v>
      </c>
      <c r="G388" s="4" t="s">
        <v>1280</v>
      </c>
      <c r="H388" s="11" t="str">
        <f t="shared" ref="H388:H451" si="6">HYPERLINK(K388)</f>
        <v>https://ugccare.unipune.ac.in/apps1/home/index</v>
      </c>
      <c r="I388" s="4" t="s">
        <v>749</v>
      </c>
      <c r="J388" s="8" t="s">
        <v>64</v>
      </c>
      <c r="K388" s="7" t="s">
        <v>62</v>
      </c>
    </row>
    <row r="389" spans="1:11" ht="135">
      <c r="A389" s="4">
        <v>387</v>
      </c>
      <c r="B389" s="5" t="s">
        <v>1283</v>
      </c>
      <c r="C389" s="5" t="s">
        <v>1284</v>
      </c>
      <c r="D389" s="5" t="s">
        <v>39</v>
      </c>
      <c r="E389" s="5" t="s">
        <v>1285</v>
      </c>
      <c r="F389" s="4">
        <v>2020</v>
      </c>
      <c r="G389" s="4" t="s">
        <v>1286</v>
      </c>
      <c r="H389" s="11" t="str">
        <f t="shared" si="6"/>
        <v>https://ugccare.unipune.ac.in/apps1/home/index</v>
      </c>
      <c r="I389" s="4" t="s">
        <v>749</v>
      </c>
      <c r="J389" s="8" t="s">
        <v>64</v>
      </c>
      <c r="K389" s="7" t="s">
        <v>62</v>
      </c>
    </row>
    <row r="390" spans="1:11" ht="105">
      <c r="A390" s="4">
        <v>388</v>
      </c>
      <c r="B390" s="5" t="s">
        <v>1287</v>
      </c>
      <c r="C390" s="5" t="s">
        <v>1288</v>
      </c>
      <c r="D390" s="5" t="s">
        <v>1149</v>
      </c>
      <c r="E390" s="5" t="s">
        <v>1285</v>
      </c>
      <c r="F390" s="4">
        <v>2020</v>
      </c>
      <c r="G390" s="4" t="s">
        <v>1286</v>
      </c>
      <c r="H390" s="11" t="str">
        <f t="shared" si="6"/>
        <v>https://ugccare.unipune.ac.in/apps1/home/index</v>
      </c>
      <c r="I390" s="4" t="s">
        <v>749</v>
      </c>
      <c r="J390" s="8" t="s">
        <v>64</v>
      </c>
      <c r="K390" s="7" t="s">
        <v>62</v>
      </c>
    </row>
    <row r="391" spans="1:11" ht="105">
      <c r="A391" s="4">
        <v>389</v>
      </c>
      <c r="B391" s="5" t="s">
        <v>1289</v>
      </c>
      <c r="C391" s="5" t="s">
        <v>1288</v>
      </c>
      <c r="D391" s="5" t="s">
        <v>1149</v>
      </c>
      <c r="E391" s="5" t="s">
        <v>1285</v>
      </c>
      <c r="F391" s="4">
        <v>2020</v>
      </c>
      <c r="G391" s="4" t="s">
        <v>1286</v>
      </c>
      <c r="H391" s="11" t="str">
        <f t="shared" si="6"/>
        <v>https://ugccare.unipune.ac.in/apps1/home/index</v>
      </c>
      <c r="I391" s="4" t="s">
        <v>749</v>
      </c>
      <c r="J391" s="8" t="s">
        <v>64</v>
      </c>
      <c r="K391" s="7" t="s">
        <v>62</v>
      </c>
    </row>
    <row r="392" spans="1:11" ht="105">
      <c r="A392" s="4">
        <v>390</v>
      </c>
      <c r="B392" s="5" t="s">
        <v>1290</v>
      </c>
      <c r="C392" s="5" t="s">
        <v>1291</v>
      </c>
      <c r="D392" s="5" t="s">
        <v>59</v>
      </c>
      <c r="E392" s="5" t="s">
        <v>1285</v>
      </c>
      <c r="F392" s="4">
        <v>2020</v>
      </c>
      <c r="G392" s="4" t="s">
        <v>1286</v>
      </c>
      <c r="H392" s="11" t="str">
        <f t="shared" si="6"/>
        <v>https://ugccare.unipune.ac.in/apps1/home/index</v>
      </c>
      <c r="I392" s="4" t="s">
        <v>749</v>
      </c>
      <c r="J392" s="8" t="s">
        <v>64</v>
      </c>
      <c r="K392" s="7" t="s">
        <v>62</v>
      </c>
    </row>
    <row r="393" spans="1:11" ht="165">
      <c r="A393" s="4">
        <v>391</v>
      </c>
      <c r="B393" s="5" t="s">
        <v>1292</v>
      </c>
      <c r="C393" s="5" t="s">
        <v>1293</v>
      </c>
      <c r="D393" s="5" t="s">
        <v>1294</v>
      </c>
      <c r="E393" s="5" t="s">
        <v>1285</v>
      </c>
      <c r="F393" s="4">
        <v>2020</v>
      </c>
      <c r="G393" s="4" t="s">
        <v>1286</v>
      </c>
      <c r="H393" s="11" t="str">
        <f t="shared" si="6"/>
        <v>https://ugccare.unipune.ac.in/apps1/home/index</v>
      </c>
      <c r="I393" s="4" t="s">
        <v>749</v>
      </c>
      <c r="J393" s="8" t="s">
        <v>64</v>
      </c>
      <c r="K393" s="7" t="s">
        <v>62</v>
      </c>
    </row>
    <row r="394" spans="1:11" ht="120">
      <c r="A394" s="4">
        <v>392</v>
      </c>
      <c r="B394" s="5" t="s">
        <v>1295</v>
      </c>
      <c r="C394" s="5" t="s">
        <v>1296</v>
      </c>
      <c r="D394" s="5" t="s">
        <v>80</v>
      </c>
      <c r="E394" s="5" t="s">
        <v>1285</v>
      </c>
      <c r="F394" s="4">
        <v>2020</v>
      </c>
      <c r="G394" s="4" t="s">
        <v>1286</v>
      </c>
      <c r="H394" s="11" t="str">
        <f t="shared" si="6"/>
        <v>https://ugccare.unipune.ac.in/apps1/home/index</v>
      </c>
      <c r="I394" s="4" t="s">
        <v>749</v>
      </c>
      <c r="J394" s="8" t="s">
        <v>64</v>
      </c>
      <c r="K394" s="7" t="s">
        <v>62</v>
      </c>
    </row>
    <row r="395" spans="1:11" ht="150">
      <c r="A395" s="4">
        <v>393</v>
      </c>
      <c r="B395" s="5" t="s">
        <v>1297</v>
      </c>
      <c r="C395" s="5" t="s">
        <v>1131</v>
      </c>
      <c r="D395" s="5" t="s">
        <v>39</v>
      </c>
      <c r="E395" s="5" t="s">
        <v>1298</v>
      </c>
      <c r="F395" s="4">
        <v>2020</v>
      </c>
      <c r="G395" s="4" t="s">
        <v>1299</v>
      </c>
      <c r="H395" s="11" t="str">
        <f t="shared" si="6"/>
        <v>https://ugccare.unipune.ac.in/apps1/home/index</v>
      </c>
      <c r="I395" s="4" t="s">
        <v>749</v>
      </c>
      <c r="J395" s="8" t="s">
        <v>64</v>
      </c>
      <c r="K395" s="7" t="s">
        <v>62</v>
      </c>
    </row>
    <row r="396" spans="1:11" ht="180">
      <c r="A396" s="4">
        <v>394</v>
      </c>
      <c r="B396" s="5" t="s">
        <v>1300</v>
      </c>
      <c r="C396" s="5" t="s">
        <v>824</v>
      </c>
      <c r="D396" s="5" t="s">
        <v>39</v>
      </c>
      <c r="E396" s="5" t="s">
        <v>1301</v>
      </c>
      <c r="F396" s="4">
        <v>2020</v>
      </c>
      <c r="G396" s="4" t="s">
        <v>1302</v>
      </c>
      <c r="H396" s="11" t="str">
        <f t="shared" si="6"/>
        <v>https://ugccare.unipune.ac.in/apps1/home/index</v>
      </c>
      <c r="I396" s="4" t="s">
        <v>758</v>
      </c>
      <c r="J396" s="8" t="s">
        <v>64</v>
      </c>
      <c r="K396" s="7" t="s">
        <v>62</v>
      </c>
    </row>
    <row r="397" spans="1:11" ht="120">
      <c r="A397" s="4">
        <v>395</v>
      </c>
      <c r="B397" s="5" t="s">
        <v>1303</v>
      </c>
      <c r="C397" s="5" t="s">
        <v>1304</v>
      </c>
      <c r="D397" s="5" t="s">
        <v>1305</v>
      </c>
      <c r="E397" s="5" t="s">
        <v>1306</v>
      </c>
      <c r="F397" s="4">
        <v>2020</v>
      </c>
      <c r="G397" s="4" t="s">
        <v>1307</v>
      </c>
      <c r="H397" s="11" t="str">
        <f t="shared" si="6"/>
        <v>https://ugccare.unipune.ac.in/apps1/home/index</v>
      </c>
      <c r="I397" s="4" t="s">
        <v>749</v>
      </c>
      <c r="J397" s="8" t="s">
        <v>64</v>
      </c>
      <c r="K397" s="7" t="s">
        <v>62</v>
      </c>
    </row>
    <row r="398" spans="1:11" ht="105">
      <c r="A398" s="4">
        <v>396</v>
      </c>
      <c r="B398" s="5" t="s">
        <v>1308</v>
      </c>
      <c r="C398" s="5" t="s">
        <v>1309</v>
      </c>
      <c r="D398" s="5" t="s">
        <v>39</v>
      </c>
      <c r="E398" s="5" t="s">
        <v>1306</v>
      </c>
      <c r="F398" s="4">
        <v>2020</v>
      </c>
      <c r="G398" s="4" t="s">
        <v>1307</v>
      </c>
      <c r="H398" s="11" t="str">
        <f t="shared" si="6"/>
        <v>https://ugccare.unipune.ac.in/apps1/home/index</v>
      </c>
      <c r="I398" s="4" t="s">
        <v>749</v>
      </c>
      <c r="J398" s="8" t="s">
        <v>64</v>
      </c>
      <c r="K398" s="7" t="s">
        <v>62</v>
      </c>
    </row>
    <row r="399" spans="1:11" ht="105">
      <c r="A399" s="4">
        <v>397</v>
      </c>
      <c r="B399" s="5" t="s">
        <v>1310</v>
      </c>
      <c r="C399" s="5" t="s">
        <v>1311</v>
      </c>
      <c r="D399" s="5" t="s">
        <v>39</v>
      </c>
      <c r="E399" s="5" t="s">
        <v>1306</v>
      </c>
      <c r="F399" s="4">
        <v>2020</v>
      </c>
      <c r="G399" s="4" t="s">
        <v>1307</v>
      </c>
      <c r="H399" s="11" t="str">
        <f t="shared" si="6"/>
        <v>https://ugccare.unipune.ac.in/apps1/home/index</v>
      </c>
      <c r="I399" s="4" t="s">
        <v>749</v>
      </c>
      <c r="J399" s="8" t="s">
        <v>64</v>
      </c>
      <c r="K399" s="7" t="s">
        <v>62</v>
      </c>
    </row>
    <row r="400" spans="1:11" ht="105">
      <c r="A400" s="4">
        <v>398</v>
      </c>
      <c r="B400" s="5" t="s">
        <v>1312</v>
      </c>
      <c r="C400" s="5" t="s">
        <v>1313</v>
      </c>
      <c r="D400" s="5" t="s">
        <v>39</v>
      </c>
      <c r="E400" s="5" t="s">
        <v>1306</v>
      </c>
      <c r="F400" s="4">
        <v>2020</v>
      </c>
      <c r="G400" s="4" t="s">
        <v>1307</v>
      </c>
      <c r="H400" s="11" t="str">
        <f t="shared" si="6"/>
        <v>https://ugccare.unipune.ac.in/apps1/home/index</v>
      </c>
      <c r="I400" s="4" t="s">
        <v>749</v>
      </c>
      <c r="J400" s="8" t="s">
        <v>64</v>
      </c>
      <c r="K400" s="7" t="s">
        <v>62</v>
      </c>
    </row>
    <row r="401" spans="1:11" ht="120">
      <c r="A401" s="4">
        <v>399</v>
      </c>
      <c r="B401" s="5" t="s">
        <v>1314</v>
      </c>
      <c r="C401" s="5" t="s">
        <v>1315</v>
      </c>
      <c r="D401" s="5" t="s">
        <v>39</v>
      </c>
      <c r="E401" s="5" t="s">
        <v>1316</v>
      </c>
      <c r="F401" s="4">
        <v>2020</v>
      </c>
      <c r="G401" s="4" t="s">
        <v>1317</v>
      </c>
      <c r="H401" s="11" t="str">
        <f t="shared" si="6"/>
        <v>https://ugccare.unipune.ac.in/apps1/home/index</v>
      </c>
      <c r="I401" s="4" t="s">
        <v>749</v>
      </c>
      <c r="J401" s="8" t="s">
        <v>64</v>
      </c>
      <c r="K401" s="7" t="s">
        <v>62</v>
      </c>
    </row>
    <row r="402" spans="1:11" ht="105">
      <c r="A402" s="4">
        <v>400</v>
      </c>
      <c r="B402" s="5" t="s">
        <v>1318</v>
      </c>
      <c r="C402" s="5" t="s">
        <v>1319</v>
      </c>
      <c r="D402" s="5" t="s">
        <v>39</v>
      </c>
      <c r="E402" s="5" t="s">
        <v>1316</v>
      </c>
      <c r="F402" s="4">
        <v>2020</v>
      </c>
      <c r="G402" s="4" t="s">
        <v>1317</v>
      </c>
      <c r="H402" s="11" t="str">
        <f t="shared" si="6"/>
        <v>https://ugccare.unipune.ac.in/apps1/home/index</v>
      </c>
      <c r="I402" s="4" t="s">
        <v>749</v>
      </c>
      <c r="J402" s="8" t="s">
        <v>64</v>
      </c>
      <c r="K402" s="7" t="s">
        <v>62</v>
      </c>
    </row>
    <row r="403" spans="1:11" ht="150">
      <c r="A403" s="4">
        <v>401</v>
      </c>
      <c r="B403" s="5" t="s">
        <v>1320</v>
      </c>
      <c r="C403" s="5" t="s">
        <v>1321</v>
      </c>
      <c r="D403" s="5" t="s">
        <v>1119</v>
      </c>
      <c r="E403" s="5" t="s">
        <v>1316</v>
      </c>
      <c r="F403" s="4">
        <v>2020</v>
      </c>
      <c r="G403" s="4" t="s">
        <v>1317</v>
      </c>
      <c r="H403" s="11" t="str">
        <f t="shared" si="6"/>
        <v>https://ugccare.unipune.ac.in/apps1/home/index</v>
      </c>
      <c r="I403" s="4" t="s">
        <v>749</v>
      </c>
      <c r="J403" s="8" t="s">
        <v>64</v>
      </c>
      <c r="K403" s="7" t="s">
        <v>62</v>
      </c>
    </row>
    <row r="404" spans="1:11" ht="105">
      <c r="A404" s="4">
        <v>402</v>
      </c>
      <c r="B404" s="5" t="s">
        <v>1322</v>
      </c>
      <c r="C404" s="5" t="s">
        <v>1323</v>
      </c>
      <c r="D404" s="5" t="s">
        <v>59</v>
      </c>
      <c r="E404" s="5" t="s">
        <v>1324</v>
      </c>
      <c r="F404" s="4">
        <v>2020</v>
      </c>
      <c r="G404" s="4" t="s">
        <v>1325</v>
      </c>
      <c r="H404" s="11" t="str">
        <f t="shared" si="6"/>
        <v>https://ugccare.unipune.ac.in/apps1/home/index</v>
      </c>
      <c r="I404" s="4" t="s">
        <v>758</v>
      </c>
      <c r="J404" s="8" t="s">
        <v>64</v>
      </c>
      <c r="K404" s="7" t="s">
        <v>62</v>
      </c>
    </row>
    <row r="405" spans="1:11" ht="195">
      <c r="A405" s="4">
        <v>403</v>
      </c>
      <c r="B405" s="5" t="s">
        <v>1326</v>
      </c>
      <c r="C405" s="5" t="s">
        <v>1327</v>
      </c>
      <c r="D405" s="5" t="s">
        <v>208</v>
      </c>
      <c r="E405" s="5" t="s">
        <v>1328</v>
      </c>
      <c r="F405" s="4">
        <v>2020</v>
      </c>
      <c r="G405" s="4" t="s">
        <v>1329</v>
      </c>
      <c r="H405" s="11" t="str">
        <f t="shared" si="6"/>
        <v>https://ugccare.unipune.ac.in/apps1/home/index</v>
      </c>
      <c r="I405" s="4" t="s">
        <v>749</v>
      </c>
      <c r="J405" s="8" t="s">
        <v>64</v>
      </c>
      <c r="K405" s="7" t="s">
        <v>62</v>
      </c>
    </row>
    <row r="406" spans="1:11" ht="225">
      <c r="A406" s="4">
        <v>404</v>
      </c>
      <c r="B406" s="5" t="s">
        <v>1330</v>
      </c>
      <c r="C406" s="5" t="s">
        <v>1331</v>
      </c>
      <c r="D406" s="5" t="s">
        <v>268</v>
      </c>
      <c r="E406" s="5" t="s">
        <v>1328</v>
      </c>
      <c r="F406" s="4">
        <v>2020</v>
      </c>
      <c r="G406" s="4" t="s">
        <v>1329</v>
      </c>
      <c r="H406" s="11" t="str">
        <f t="shared" si="6"/>
        <v>https://ugccare.unipune.ac.in/apps1/home/index</v>
      </c>
      <c r="I406" s="4" t="s">
        <v>749</v>
      </c>
      <c r="J406" s="8" t="s">
        <v>64</v>
      </c>
      <c r="K406" s="7" t="s">
        <v>62</v>
      </c>
    </row>
    <row r="407" spans="1:11" ht="270">
      <c r="A407" s="4">
        <v>405</v>
      </c>
      <c r="B407" s="5" t="s">
        <v>1332</v>
      </c>
      <c r="C407" s="5" t="s">
        <v>1333</v>
      </c>
      <c r="D407" s="5" t="s">
        <v>268</v>
      </c>
      <c r="E407" s="5" t="s">
        <v>1328</v>
      </c>
      <c r="F407" s="4">
        <v>2020</v>
      </c>
      <c r="G407" s="4" t="s">
        <v>1329</v>
      </c>
      <c r="H407" s="11" t="str">
        <f t="shared" si="6"/>
        <v>https://ugccare.unipune.ac.in/apps1/home/index</v>
      </c>
      <c r="I407" s="4" t="s">
        <v>749</v>
      </c>
      <c r="J407" s="8" t="s">
        <v>64</v>
      </c>
      <c r="K407" s="7" t="s">
        <v>62</v>
      </c>
    </row>
    <row r="408" spans="1:11" ht="135">
      <c r="A408" s="4">
        <v>406</v>
      </c>
      <c r="B408" s="5" t="s">
        <v>1334</v>
      </c>
      <c r="C408" s="5" t="s">
        <v>1335</v>
      </c>
      <c r="D408" s="5" t="s">
        <v>205</v>
      </c>
      <c r="E408" s="5" t="s">
        <v>1328</v>
      </c>
      <c r="F408" s="4">
        <v>2020</v>
      </c>
      <c r="G408" s="4" t="s">
        <v>1329</v>
      </c>
      <c r="H408" s="11" t="str">
        <f t="shared" si="6"/>
        <v>https://ugccare.unipune.ac.in/apps1/home/index</v>
      </c>
      <c r="I408" s="4" t="s">
        <v>749</v>
      </c>
      <c r="J408" s="8" t="s">
        <v>64</v>
      </c>
      <c r="K408" s="7" t="s">
        <v>62</v>
      </c>
    </row>
    <row r="409" spans="1:11" ht="180">
      <c r="A409" s="4">
        <v>407</v>
      </c>
      <c r="B409" s="5" t="s">
        <v>1336</v>
      </c>
      <c r="C409" s="5" t="s">
        <v>1337</v>
      </c>
      <c r="D409" s="5" t="s">
        <v>208</v>
      </c>
      <c r="E409" s="5" t="s">
        <v>1328</v>
      </c>
      <c r="F409" s="4">
        <v>2020</v>
      </c>
      <c r="G409" s="4" t="s">
        <v>1329</v>
      </c>
      <c r="H409" s="11" t="str">
        <f t="shared" si="6"/>
        <v>https://ugccare.unipune.ac.in/apps1/home/index</v>
      </c>
      <c r="I409" s="4" t="s">
        <v>749</v>
      </c>
      <c r="J409" s="8" t="s">
        <v>64</v>
      </c>
      <c r="K409" s="7" t="s">
        <v>62</v>
      </c>
    </row>
    <row r="410" spans="1:11" ht="120">
      <c r="A410" s="4">
        <v>408</v>
      </c>
      <c r="B410" s="5" t="s">
        <v>1338</v>
      </c>
      <c r="C410" s="5" t="s">
        <v>1339</v>
      </c>
      <c r="D410" s="5" t="s">
        <v>1158</v>
      </c>
      <c r="E410" s="5" t="s">
        <v>1340</v>
      </c>
      <c r="F410" s="4">
        <v>2020</v>
      </c>
      <c r="G410" s="4" t="s">
        <v>1341</v>
      </c>
      <c r="H410" s="11" t="str">
        <f t="shared" si="6"/>
        <v>https://ugccare.unipune.ac.in/apps1/home/index</v>
      </c>
      <c r="I410" s="4" t="s">
        <v>749</v>
      </c>
      <c r="J410" s="8" t="s">
        <v>64</v>
      </c>
      <c r="K410" s="7" t="s">
        <v>62</v>
      </c>
    </row>
    <row r="411" spans="1:11" ht="120">
      <c r="A411" s="4">
        <v>409</v>
      </c>
      <c r="B411" s="5" t="s">
        <v>1342</v>
      </c>
      <c r="C411" s="5" t="s">
        <v>1343</v>
      </c>
      <c r="D411" s="5" t="s">
        <v>1344</v>
      </c>
      <c r="E411" s="5" t="s">
        <v>1340</v>
      </c>
      <c r="F411" s="4">
        <v>2020</v>
      </c>
      <c r="G411" s="4" t="s">
        <v>1341</v>
      </c>
      <c r="H411" s="11" t="str">
        <f t="shared" si="6"/>
        <v>https://ugccare.unipune.ac.in/apps1/home/index</v>
      </c>
      <c r="I411" s="4" t="s">
        <v>749</v>
      </c>
      <c r="J411" s="8" t="s">
        <v>64</v>
      </c>
      <c r="K411" s="7" t="s">
        <v>62</v>
      </c>
    </row>
    <row r="412" spans="1:11" ht="255">
      <c r="A412" s="4">
        <v>410</v>
      </c>
      <c r="B412" s="5" t="s">
        <v>1345</v>
      </c>
      <c r="C412" s="5" t="s">
        <v>1346</v>
      </c>
      <c r="D412" s="5" t="s">
        <v>23</v>
      </c>
      <c r="E412" s="5" t="s">
        <v>1347</v>
      </c>
      <c r="F412" s="4">
        <v>2020</v>
      </c>
      <c r="G412" s="4" t="s">
        <v>1348</v>
      </c>
      <c r="H412" s="11" t="str">
        <f t="shared" si="6"/>
        <v>https://ugccare.unipune.ac.in/apps1/home/index</v>
      </c>
      <c r="I412" s="4" t="s">
        <v>749</v>
      </c>
      <c r="J412" s="8" t="s">
        <v>64</v>
      </c>
      <c r="K412" s="7" t="s">
        <v>62</v>
      </c>
    </row>
    <row r="413" spans="1:11" ht="105">
      <c r="A413" s="4">
        <v>411</v>
      </c>
      <c r="B413" s="5" t="s">
        <v>1349</v>
      </c>
      <c r="C413" s="5" t="s">
        <v>1350</v>
      </c>
      <c r="D413" s="5" t="s">
        <v>39</v>
      </c>
      <c r="E413" s="5" t="s">
        <v>1351</v>
      </c>
      <c r="F413" s="4">
        <v>2020</v>
      </c>
      <c r="G413" s="4" t="s">
        <v>1352</v>
      </c>
      <c r="H413" s="11" t="str">
        <f t="shared" si="6"/>
        <v>https://ugccare.unipune.ac.in/apps1/home/index</v>
      </c>
      <c r="I413" s="4" t="s">
        <v>758</v>
      </c>
      <c r="J413" s="8" t="s">
        <v>64</v>
      </c>
      <c r="K413" s="7" t="s">
        <v>62</v>
      </c>
    </row>
    <row r="414" spans="1:11" ht="165">
      <c r="A414" s="4">
        <v>412</v>
      </c>
      <c r="B414" s="5" t="s">
        <v>1353</v>
      </c>
      <c r="C414" s="5" t="s">
        <v>1354</v>
      </c>
      <c r="D414" s="5" t="s">
        <v>39</v>
      </c>
      <c r="E414" s="5" t="s">
        <v>1355</v>
      </c>
      <c r="F414" s="4">
        <v>2020</v>
      </c>
      <c r="G414" s="4" t="s">
        <v>1356</v>
      </c>
      <c r="H414" s="11" t="str">
        <f t="shared" si="6"/>
        <v>https://ugccare.unipune.ac.in/apps1/home/index</v>
      </c>
      <c r="I414" s="4" t="s">
        <v>758</v>
      </c>
      <c r="J414" s="8" t="s">
        <v>64</v>
      </c>
      <c r="K414" s="7" t="s">
        <v>62</v>
      </c>
    </row>
    <row r="415" spans="1:11" ht="105">
      <c r="A415" s="4">
        <v>413</v>
      </c>
      <c r="B415" s="5" t="s">
        <v>1357</v>
      </c>
      <c r="C415" s="5" t="s">
        <v>1358</v>
      </c>
      <c r="D415" s="5" t="s">
        <v>39</v>
      </c>
      <c r="E415" s="5" t="s">
        <v>1359</v>
      </c>
      <c r="F415" s="4">
        <v>2020</v>
      </c>
      <c r="G415" s="4" t="s">
        <v>1360</v>
      </c>
      <c r="H415" s="11" t="str">
        <f t="shared" si="6"/>
        <v>https://ugccare.unipune.ac.in/apps1/home/index</v>
      </c>
      <c r="I415" s="4" t="s">
        <v>926</v>
      </c>
      <c r="J415" s="8" t="s">
        <v>64</v>
      </c>
      <c r="K415" s="7" t="s">
        <v>62</v>
      </c>
    </row>
    <row r="416" spans="1:11" ht="105">
      <c r="A416" s="4">
        <v>414</v>
      </c>
      <c r="B416" s="5" t="s">
        <v>1361</v>
      </c>
      <c r="C416" s="5" t="s">
        <v>1362</v>
      </c>
      <c r="D416" s="5" t="s">
        <v>702</v>
      </c>
      <c r="E416" s="5" t="s">
        <v>1363</v>
      </c>
      <c r="F416" s="4">
        <v>2020</v>
      </c>
      <c r="G416" s="4" t="s">
        <v>1364</v>
      </c>
      <c r="H416" s="11" t="str">
        <f t="shared" si="6"/>
        <v>https://ugccare.unipune.ac.in/apps1/home/index</v>
      </c>
      <c r="I416" s="4" t="s">
        <v>749</v>
      </c>
      <c r="J416" s="8" t="s">
        <v>64</v>
      </c>
      <c r="K416" s="7" t="s">
        <v>62</v>
      </c>
    </row>
    <row r="417" spans="1:11" ht="105">
      <c r="A417" s="4">
        <v>415</v>
      </c>
      <c r="B417" s="5" t="s">
        <v>1365</v>
      </c>
      <c r="C417" s="5" t="s">
        <v>1366</v>
      </c>
      <c r="D417" s="5" t="s">
        <v>39</v>
      </c>
      <c r="E417" s="5" t="s">
        <v>1367</v>
      </c>
      <c r="F417" s="4">
        <v>2020</v>
      </c>
      <c r="G417" s="4" t="s">
        <v>1368</v>
      </c>
      <c r="H417" s="11" t="str">
        <f t="shared" si="6"/>
        <v>https://ugccare.unipune.ac.in/apps1/home/index</v>
      </c>
      <c r="I417" s="4" t="s">
        <v>873</v>
      </c>
      <c r="J417" s="8" t="s">
        <v>64</v>
      </c>
      <c r="K417" s="7" t="s">
        <v>62</v>
      </c>
    </row>
    <row r="418" spans="1:11" ht="135">
      <c r="A418" s="4">
        <v>416</v>
      </c>
      <c r="B418" s="5" t="s">
        <v>1369</v>
      </c>
      <c r="C418" s="5" t="s">
        <v>1370</v>
      </c>
      <c r="D418" s="5" t="s">
        <v>59</v>
      </c>
      <c r="E418" s="5" t="s">
        <v>1371</v>
      </c>
      <c r="F418" s="4">
        <v>2020</v>
      </c>
      <c r="G418" s="4" t="s">
        <v>1372</v>
      </c>
      <c r="H418" s="11" t="str">
        <f t="shared" si="6"/>
        <v>https://ugccare.unipune.ac.in/apps1/home/index</v>
      </c>
      <c r="I418" s="4" t="s">
        <v>873</v>
      </c>
      <c r="J418" s="8" t="s">
        <v>64</v>
      </c>
      <c r="K418" s="7" t="s">
        <v>62</v>
      </c>
    </row>
    <row r="419" spans="1:11" ht="150">
      <c r="A419" s="4">
        <v>417</v>
      </c>
      <c r="B419" s="5" t="s">
        <v>1373</v>
      </c>
      <c r="C419" s="5" t="s">
        <v>1374</v>
      </c>
      <c r="D419" s="5" t="s">
        <v>1125</v>
      </c>
      <c r="E419" s="5" t="s">
        <v>1375</v>
      </c>
      <c r="F419" s="4">
        <v>2020</v>
      </c>
      <c r="G419" s="4" t="s">
        <v>1376</v>
      </c>
      <c r="H419" s="11" t="str">
        <f t="shared" si="6"/>
        <v>https://ugccare.unipune.ac.in/apps1/home/index</v>
      </c>
      <c r="I419" s="4" t="s">
        <v>749</v>
      </c>
      <c r="J419" s="8" t="s">
        <v>64</v>
      </c>
      <c r="K419" s="7" t="s">
        <v>62</v>
      </c>
    </row>
    <row r="420" spans="1:11" ht="120">
      <c r="A420" s="4">
        <v>418</v>
      </c>
      <c r="B420" s="5" t="s">
        <v>1377</v>
      </c>
      <c r="C420" s="5" t="s">
        <v>1378</v>
      </c>
      <c r="D420" s="5" t="s">
        <v>1305</v>
      </c>
      <c r="E420" s="5" t="s">
        <v>1379</v>
      </c>
      <c r="F420" s="4">
        <v>2020</v>
      </c>
      <c r="G420" s="4" t="s">
        <v>1380</v>
      </c>
      <c r="H420" s="11" t="str">
        <f t="shared" si="6"/>
        <v>https://ugccare.unipune.ac.in/apps1/home/index</v>
      </c>
      <c r="I420" s="4" t="s">
        <v>749</v>
      </c>
      <c r="J420" s="8" t="s">
        <v>64</v>
      </c>
      <c r="K420" s="7" t="s">
        <v>62</v>
      </c>
    </row>
    <row r="421" spans="1:11" ht="180">
      <c r="A421" s="4">
        <v>419</v>
      </c>
      <c r="B421" s="5" t="s">
        <v>1381</v>
      </c>
      <c r="C421" s="5" t="s">
        <v>1382</v>
      </c>
      <c r="D421" s="5" t="s">
        <v>1305</v>
      </c>
      <c r="E421" s="5" t="s">
        <v>1379</v>
      </c>
      <c r="F421" s="4">
        <v>2020</v>
      </c>
      <c r="G421" s="4" t="s">
        <v>1380</v>
      </c>
      <c r="H421" s="11" t="str">
        <f t="shared" si="6"/>
        <v>https://ugccare.unipune.ac.in/apps1/home/index</v>
      </c>
      <c r="I421" s="4" t="s">
        <v>749</v>
      </c>
      <c r="J421" s="8" t="s">
        <v>64</v>
      </c>
      <c r="K421" s="7" t="s">
        <v>62</v>
      </c>
    </row>
    <row r="422" spans="1:11" ht="120">
      <c r="A422" s="4">
        <v>420</v>
      </c>
      <c r="B422" s="5" t="s">
        <v>1383</v>
      </c>
      <c r="C422" s="5" t="s">
        <v>1384</v>
      </c>
      <c r="D422" s="5" t="s">
        <v>1305</v>
      </c>
      <c r="E422" s="5" t="s">
        <v>1379</v>
      </c>
      <c r="F422" s="4">
        <v>2020</v>
      </c>
      <c r="G422" s="4" t="s">
        <v>1380</v>
      </c>
      <c r="H422" s="11" t="str">
        <f t="shared" si="6"/>
        <v>https://ugccare.unipune.ac.in/apps1/home/index</v>
      </c>
      <c r="I422" s="4" t="s">
        <v>749</v>
      </c>
      <c r="J422" s="8" t="s">
        <v>64</v>
      </c>
      <c r="K422" s="7" t="s">
        <v>62</v>
      </c>
    </row>
    <row r="423" spans="1:11" ht="120">
      <c r="A423" s="4">
        <v>421</v>
      </c>
      <c r="B423" s="5" t="s">
        <v>1385</v>
      </c>
      <c r="C423" s="5" t="s">
        <v>1386</v>
      </c>
      <c r="D423" s="5" t="s">
        <v>1305</v>
      </c>
      <c r="E423" s="5" t="s">
        <v>1379</v>
      </c>
      <c r="F423" s="4">
        <v>2020</v>
      </c>
      <c r="G423" s="4" t="s">
        <v>1380</v>
      </c>
      <c r="H423" s="11" t="str">
        <f t="shared" si="6"/>
        <v>https://ugccare.unipune.ac.in/apps1/home/index</v>
      </c>
      <c r="I423" s="4" t="s">
        <v>749</v>
      </c>
      <c r="J423" s="8" t="s">
        <v>64</v>
      </c>
      <c r="K423" s="7" t="s">
        <v>62</v>
      </c>
    </row>
    <row r="424" spans="1:11" ht="105">
      <c r="A424" s="4">
        <v>422</v>
      </c>
      <c r="B424" s="5" t="s">
        <v>1387</v>
      </c>
      <c r="C424" s="5" t="s">
        <v>1388</v>
      </c>
      <c r="D424" s="5" t="s">
        <v>1305</v>
      </c>
      <c r="E424" s="5" t="s">
        <v>1379</v>
      </c>
      <c r="F424" s="4">
        <v>2020</v>
      </c>
      <c r="G424" s="4" t="s">
        <v>1380</v>
      </c>
      <c r="H424" s="11" t="str">
        <f t="shared" si="6"/>
        <v>https://ugccare.unipune.ac.in/apps1/home/index</v>
      </c>
      <c r="I424" s="4" t="s">
        <v>749</v>
      </c>
      <c r="J424" s="8" t="s">
        <v>64</v>
      </c>
      <c r="K424" s="7" t="s">
        <v>62</v>
      </c>
    </row>
    <row r="425" spans="1:11" ht="105">
      <c r="A425" s="4">
        <v>423</v>
      </c>
      <c r="B425" s="5" t="s">
        <v>1389</v>
      </c>
      <c r="C425" s="5" t="s">
        <v>1390</v>
      </c>
      <c r="D425" s="5" t="s">
        <v>1305</v>
      </c>
      <c r="E425" s="5" t="s">
        <v>1379</v>
      </c>
      <c r="F425" s="4">
        <v>2020</v>
      </c>
      <c r="G425" s="4" t="s">
        <v>1380</v>
      </c>
      <c r="H425" s="11" t="str">
        <f t="shared" si="6"/>
        <v>https://ugccare.unipune.ac.in/apps1/home/index</v>
      </c>
      <c r="I425" s="4" t="s">
        <v>749</v>
      </c>
      <c r="J425" s="8" t="s">
        <v>64</v>
      </c>
      <c r="K425" s="7" t="s">
        <v>62</v>
      </c>
    </row>
    <row r="426" spans="1:11" ht="105">
      <c r="A426" s="4">
        <v>424</v>
      </c>
      <c r="B426" s="5" t="s">
        <v>1391</v>
      </c>
      <c r="C426" s="5" t="s">
        <v>1382</v>
      </c>
      <c r="D426" s="5" t="s">
        <v>1305</v>
      </c>
      <c r="E426" s="5" t="s">
        <v>1379</v>
      </c>
      <c r="F426" s="4">
        <v>2020</v>
      </c>
      <c r="G426" s="4" t="s">
        <v>1380</v>
      </c>
      <c r="H426" s="11" t="str">
        <f t="shared" si="6"/>
        <v>https://ugccare.unipune.ac.in/apps1/home/index</v>
      </c>
      <c r="I426" s="4" t="s">
        <v>749</v>
      </c>
      <c r="J426" s="8" t="s">
        <v>64</v>
      </c>
      <c r="K426" s="7" t="s">
        <v>62</v>
      </c>
    </row>
    <row r="427" spans="1:11" ht="105">
      <c r="A427" s="4">
        <v>425</v>
      </c>
      <c r="B427" s="5" t="s">
        <v>1392</v>
      </c>
      <c r="C427" s="5" t="s">
        <v>1393</v>
      </c>
      <c r="D427" s="5" t="s">
        <v>59</v>
      </c>
      <c r="E427" s="5" t="s">
        <v>1394</v>
      </c>
      <c r="F427" s="4">
        <v>2020</v>
      </c>
      <c r="G427" s="4" t="s">
        <v>1380</v>
      </c>
      <c r="H427" s="11" t="str">
        <f t="shared" si="6"/>
        <v>https://ugccare.unipune.ac.in/apps1/home/index</v>
      </c>
      <c r="I427" s="4" t="s">
        <v>749</v>
      </c>
      <c r="J427" s="8" t="s">
        <v>64</v>
      </c>
      <c r="K427" s="7" t="s">
        <v>62</v>
      </c>
    </row>
    <row r="428" spans="1:11" ht="105">
      <c r="A428" s="4">
        <v>426</v>
      </c>
      <c r="B428" s="5" t="s">
        <v>1395</v>
      </c>
      <c r="C428" s="5" t="s">
        <v>1396</v>
      </c>
      <c r="D428" s="5" t="s">
        <v>39</v>
      </c>
      <c r="E428" s="5" t="s">
        <v>1394</v>
      </c>
      <c r="F428" s="4">
        <v>2020</v>
      </c>
      <c r="G428" s="4" t="s">
        <v>1380</v>
      </c>
      <c r="H428" s="11" t="str">
        <f t="shared" si="6"/>
        <v>https://ugccare.unipune.ac.in/apps1/home/index</v>
      </c>
      <c r="I428" s="4" t="s">
        <v>749</v>
      </c>
      <c r="J428" s="8" t="s">
        <v>64</v>
      </c>
      <c r="K428" s="7" t="s">
        <v>62</v>
      </c>
    </row>
    <row r="429" spans="1:11" ht="105">
      <c r="A429" s="4">
        <v>427</v>
      </c>
      <c r="B429" s="5" t="s">
        <v>1397</v>
      </c>
      <c r="C429" s="5" t="s">
        <v>1398</v>
      </c>
      <c r="D429" s="5" t="s">
        <v>39</v>
      </c>
      <c r="E429" s="5" t="s">
        <v>1394</v>
      </c>
      <c r="F429" s="4">
        <v>2020</v>
      </c>
      <c r="G429" s="4" t="s">
        <v>1380</v>
      </c>
      <c r="H429" s="11" t="str">
        <f t="shared" si="6"/>
        <v>https://ugccare.unipune.ac.in/apps1/home/index</v>
      </c>
      <c r="I429" s="4" t="s">
        <v>749</v>
      </c>
      <c r="J429" s="8" t="s">
        <v>64</v>
      </c>
      <c r="K429" s="7" t="s">
        <v>62</v>
      </c>
    </row>
    <row r="430" spans="1:11" ht="105">
      <c r="A430" s="4">
        <v>428</v>
      </c>
      <c r="B430" s="5" t="s">
        <v>1399</v>
      </c>
      <c r="C430" s="5" t="s">
        <v>1400</v>
      </c>
      <c r="D430" s="5" t="s">
        <v>59</v>
      </c>
      <c r="E430" s="5" t="s">
        <v>1394</v>
      </c>
      <c r="F430" s="4">
        <v>2020</v>
      </c>
      <c r="G430" s="4" t="s">
        <v>1380</v>
      </c>
      <c r="H430" s="11" t="str">
        <f t="shared" si="6"/>
        <v>https://ugccare.unipune.ac.in/apps1/home/index</v>
      </c>
      <c r="I430" s="4" t="s">
        <v>749</v>
      </c>
      <c r="J430" s="8" t="s">
        <v>64</v>
      </c>
      <c r="K430" s="7" t="s">
        <v>62</v>
      </c>
    </row>
    <row r="431" spans="1:11" ht="135">
      <c r="A431" s="4">
        <v>429</v>
      </c>
      <c r="B431" s="5" t="s">
        <v>1401</v>
      </c>
      <c r="C431" s="5" t="s">
        <v>1402</v>
      </c>
      <c r="D431" s="5" t="s">
        <v>59</v>
      </c>
      <c r="E431" s="5" t="s">
        <v>1394</v>
      </c>
      <c r="F431" s="4">
        <v>2020</v>
      </c>
      <c r="G431" s="4" t="s">
        <v>1380</v>
      </c>
      <c r="H431" s="11" t="str">
        <f t="shared" si="6"/>
        <v>https://ugccare.unipune.ac.in/apps1/home/index</v>
      </c>
      <c r="I431" s="4" t="s">
        <v>749</v>
      </c>
      <c r="J431" s="8" t="s">
        <v>64</v>
      </c>
      <c r="K431" s="7" t="s">
        <v>62</v>
      </c>
    </row>
    <row r="432" spans="1:11" ht="120">
      <c r="A432" s="4">
        <v>430</v>
      </c>
      <c r="B432" s="5" t="s">
        <v>1403</v>
      </c>
      <c r="C432" s="5" t="s">
        <v>1404</v>
      </c>
      <c r="D432" s="5" t="s">
        <v>1405</v>
      </c>
      <c r="E432" s="5" t="s">
        <v>1394</v>
      </c>
      <c r="F432" s="4">
        <v>2020</v>
      </c>
      <c r="G432" s="4" t="s">
        <v>1380</v>
      </c>
      <c r="H432" s="11" t="str">
        <f t="shared" si="6"/>
        <v>https://ugccare.unipune.ac.in/apps1/home/index</v>
      </c>
      <c r="I432" s="4" t="s">
        <v>749</v>
      </c>
      <c r="J432" s="8" t="s">
        <v>64</v>
      </c>
      <c r="K432" s="7" t="s">
        <v>62</v>
      </c>
    </row>
    <row r="433" spans="1:11" ht="120">
      <c r="A433" s="4">
        <v>431</v>
      </c>
      <c r="B433" s="5" t="s">
        <v>1406</v>
      </c>
      <c r="C433" s="5" t="s">
        <v>1407</v>
      </c>
      <c r="D433" s="5" t="s">
        <v>911</v>
      </c>
      <c r="E433" s="5" t="s">
        <v>1394</v>
      </c>
      <c r="F433" s="4">
        <v>2020</v>
      </c>
      <c r="G433" s="4" t="s">
        <v>1380</v>
      </c>
      <c r="H433" s="11" t="str">
        <f t="shared" si="6"/>
        <v>https://ugccare.unipune.ac.in/apps1/home/index</v>
      </c>
      <c r="I433" s="4" t="s">
        <v>749</v>
      </c>
      <c r="J433" s="8" t="s">
        <v>64</v>
      </c>
      <c r="K433" s="7" t="s">
        <v>62</v>
      </c>
    </row>
    <row r="434" spans="1:11" ht="150">
      <c r="A434" s="4">
        <v>432</v>
      </c>
      <c r="B434" s="5" t="s">
        <v>1408</v>
      </c>
      <c r="C434" s="5" t="s">
        <v>1409</v>
      </c>
      <c r="D434" s="5" t="s">
        <v>152</v>
      </c>
      <c r="E434" s="5" t="s">
        <v>1410</v>
      </c>
      <c r="F434" s="4">
        <v>2020</v>
      </c>
      <c r="G434" s="4" t="s">
        <v>1411</v>
      </c>
      <c r="H434" s="11" t="str">
        <f t="shared" si="6"/>
        <v>https://ugccare.unipune.ac.in/apps1/home/index</v>
      </c>
      <c r="I434" s="4" t="s">
        <v>873</v>
      </c>
      <c r="J434" s="8" t="s">
        <v>64</v>
      </c>
      <c r="K434" s="7" t="s">
        <v>62</v>
      </c>
    </row>
    <row r="435" spans="1:11" ht="225">
      <c r="A435" s="4">
        <v>433</v>
      </c>
      <c r="B435" s="5" t="s">
        <v>1412</v>
      </c>
      <c r="C435" s="5" t="s">
        <v>1413</v>
      </c>
      <c r="D435" s="5" t="s">
        <v>468</v>
      </c>
      <c r="E435" s="5" t="s">
        <v>1410</v>
      </c>
      <c r="F435" s="4">
        <v>2020</v>
      </c>
      <c r="G435" s="4" t="s">
        <v>1411</v>
      </c>
      <c r="H435" s="11" t="str">
        <f t="shared" si="6"/>
        <v>https://ugccare.unipune.ac.in/apps1/home/index</v>
      </c>
      <c r="I435" s="4" t="s">
        <v>873</v>
      </c>
      <c r="J435" s="8" t="s">
        <v>64</v>
      </c>
      <c r="K435" s="7" t="s">
        <v>62</v>
      </c>
    </row>
    <row r="436" spans="1:11" ht="150">
      <c r="A436" s="4">
        <v>434</v>
      </c>
      <c r="B436" s="5" t="s">
        <v>1414</v>
      </c>
      <c r="C436" s="5" t="s">
        <v>982</v>
      </c>
      <c r="D436" s="5" t="s">
        <v>39</v>
      </c>
      <c r="E436" s="5" t="s">
        <v>1415</v>
      </c>
      <c r="F436" s="4">
        <v>2020</v>
      </c>
      <c r="G436" s="4" t="s">
        <v>1416</v>
      </c>
      <c r="H436" s="11" t="str">
        <f t="shared" si="6"/>
        <v>https://ugccare.unipune.ac.in/apps1/home/index</v>
      </c>
      <c r="I436" s="4" t="s">
        <v>758</v>
      </c>
      <c r="J436" s="8" t="s">
        <v>64</v>
      </c>
      <c r="K436" s="7" t="s">
        <v>62</v>
      </c>
    </row>
    <row r="437" spans="1:11" ht="105">
      <c r="A437" s="4">
        <v>435</v>
      </c>
      <c r="B437" s="5" t="s">
        <v>1417</v>
      </c>
      <c r="C437" s="5" t="s">
        <v>1418</v>
      </c>
      <c r="D437" s="5" t="s">
        <v>1305</v>
      </c>
      <c r="E437" s="5" t="s">
        <v>1419</v>
      </c>
      <c r="F437" s="4">
        <v>2020</v>
      </c>
      <c r="G437" s="4" t="s">
        <v>1420</v>
      </c>
      <c r="H437" s="11" t="str">
        <f t="shared" si="6"/>
        <v>https://ugccare.unipune.ac.in/apps1/home/index</v>
      </c>
      <c r="I437" s="4" t="s">
        <v>873</v>
      </c>
      <c r="J437" s="8" t="s">
        <v>64</v>
      </c>
      <c r="K437" s="7" t="s">
        <v>62</v>
      </c>
    </row>
    <row r="438" spans="1:11" ht="180">
      <c r="A438" s="4">
        <v>436</v>
      </c>
      <c r="B438" s="5" t="s">
        <v>1421</v>
      </c>
      <c r="C438" s="5" t="s">
        <v>1422</v>
      </c>
      <c r="D438" s="5" t="s">
        <v>59</v>
      </c>
      <c r="E438" s="5" t="s">
        <v>1423</v>
      </c>
      <c r="F438" s="4">
        <v>2020</v>
      </c>
      <c r="G438" s="4" t="s">
        <v>1424</v>
      </c>
      <c r="H438" s="11" t="str">
        <f t="shared" si="6"/>
        <v>https://ugccare.unipune.ac.in/apps1/home/index</v>
      </c>
      <c r="I438" s="4" t="s">
        <v>758</v>
      </c>
      <c r="J438" s="8" t="s">
        <v>64</v>
      </c>
      <c r="K438" s="7" t="s">
        <v>62</v>
      </c>
    </row>
    <row r="439" spans="1:11" ht="105">
      <c r="A439" s="4">
        <v>437</v>
      </c>
      <c r="B439" s="5" t="s">
        <v>1425</v>
      </c>
      <c r="C439" s="5" t="s">
        <v>1426</v>
      </c>
      <c r="D439" s="5" t="s">
        <v>59</v>
      </c>
      <c r="E439" s="5" t="s">
        <v>1427</v>
      </c>
      <c r="F439" s="4">
        <v>2020</v>
      </c>
      <c r="G439" s="4" t="s">
        <v>1428</v>
      </c>
      <c r="H439" s="11" t="str">
        <f t="shared" si="6"/>
        <v>https://ugccare.unipune.ac.in/apps1/home/index</v>
      </c>
      <c r="I439" s="4" t="s">
        <v>873</v>
      </c>
      <c r="J439" s="8" t="s">
        <v>64</v>
      </c>
      <c r="K439" s="7" t="s">
        <v>62</v>
      </c>
    </row>
    <row r="440" spans="1:11" ht="105">
      <c r="A440" s="4">
        <v>438</v>
      </c>
      <c r="B440" s="5" t="s">
        <v>1429</v>
      </c>
      <c r="C440" s="5" t="s">
        <v>1430</v>
      </c>
      <c r="D440" s="5" t="s">
        <v>39</v>
      </c>
      <c r="E440" s="5" t="s">
        <v>1431</v>
      </c>
      <c r="F440" s="4">
        <v>2020</v>
      </c>
      <c r="G440" s="4" t="s">
        <v>1432</v>
      </c>
      <c r="H440" s="11" t="str">
        <f t="shared" si="6"/>
        <v>https://ugccare.unipune.ac.in/apps1/home/index</v>
      </c>
      <c r="I440" s="4" t="s">
        <v>749</v>
      </c>
      <c r="J440" s="8" t="s">
        <v>64</v>
      </c>
      <c r="K440" s="7" t="s">
        <v>62</v>
      </c>
    </row>
    <row r="441" spans="1:11" ht="270">
      <c r="A441" s="4">
        <v>439</v>
      </c>
      <c r="B441" s="5" t="s">
        <v>1433</v>
      </c>
      <c r="C441" s="5" t="s">
        <v>1434</v>
      </c>
      <c r="D441" s="5" t="s">
        <v>200</v>
      </c>
      <c r="E441" s="5" t="s">
        <v>1435</v>
      </c>
      <c r="F441" s="4">
        <v>2020</v>
      </c>
      <c r="G441" s="4" t="s">
        <v>1436</v>
      </c>
      <c r="H441" s="11" t="str">
        <f t="shared" si="6"/>
        <v>https://ugccare.unipune.ac.in/apps1/home/index</v>
      </c>
      <c r="I441" s="4" t="s">
        <v>749</v>
      </c>
      <c r="J441" s="8" t="s">
        <v>64</v>
      </c>
      <c r="K441" s="7" t="s">
        <v>62</v>
      </c>
    </row>
    <row r="442" spans="1:11" ht="165">
      <c r="A442" s="4">
        <v>440</v>
      </c>
      <c r="B442" s="5" t="s">
        <v>1437</v>
      </c>
      <c r="C442" s="5" t="s">
        <v>1438</v>
      </c>
      <c r="D442" s="5" t="s">
        <v>39</v>
      </c>
      <c r="E442" s="5" t="s">
        <v>1439</v>
      </c>
      <c r="F442" s="4">
        <v>2020</v>
      </c>
      <c r="G442" s="4" t="s">
        <v>1440</v>
      </c>
      <c r="H442" s="11" t="str">
        <f t="shared" si="6"/>
        <v>https://ugccare.unipune.ac.in/apps1/home/index</v>
      </c>
      <c r="I442" s="4" t="s">
        <v>758</v>
      </c>
      <c r="J442" s="8" t="s">
        <v>64</v>
      </c>
      <c r="K442" s="7" t="s">
        <v>62</v>
      </c>
    </row>
    <row r="443" spans="1:11" ht="105">
      <c r="A443" s="4">
        <v>441</v>
      </c>
      <c r="B443" s="5" t="s">
        <v>1441</v>
      </c>
      <c r="C443" s="5" t="s">
        <v>1442</v>
      </c>
      <c r="D443" s="5" t="s">
        <v>59</v>
      </c>
      <c r="E443" s="5" t="s">
        <v>1439</v>
      </c>
      <c r="F443" s="4">
        <v>2020</v>
      </c>
      <c r="G443" s="4" t="s">
        <v>1443</v>
      </c>
      <c r="H443" s="11" t="str">
        <f t="shared" si="6"/>
        <v>https://ugccare.unipune.ac.in/apps1/home/index</v>
      </c>
      <c r="I443" s="4" t="s">
        <v>758</v>
      </c>
      <c r="J443" s="8" t="s">
        <v>64</v>
      </c>
      <c r="K443" s="7" t="s">
        <v>62</v>
      </c>
    </row>
    <row r="444" spans="1:11" ht="150">
      <c r="A444" s="4">
        <v>442</v>
      </c>
      <c r="B444" s="5" t="s">
        <v>1444</v>
      </c>
      <c r="C444" s="5" t="s">
        <v>1445</v>
      </c>
      <c r="D444" s="5" t="s">
        <v>116</v>
      </c>
      <c r="E444" s="5" t="s">
        <v>1446</v>
      </c>
      <c r="F444" s="4">
        <v>2020</v>
      </c>
      <c r="G444" s="4" t="s">
        <v>1447</v>
      </c>
      <c r="H444" s="11" t="str">
        <f t="shared" si="6"/>
        <v>https://ugccare.unipune.ac.in/apps1/home/index</v>
      </c>
      <c r="I444" s="4" t="s">
        <v>873</v>
      </c>
      <c r="J444" s="8" t="s">
        <v>64</v>
      </c>
      <c r="K444" s="7" t="s">
        <v>62</v>
      </c>
    </row>
    <row r="445" spans="1:11" ht="120">
      <c r="A445" s="4">
        <v>443</v>
      </c>
      <c r="B445" s="5" t="s">
        <v>1448</v>
      </c>
      <c r="C445" s="5" t="s">
        <v>1449</v>
      </c>
      <c r="D445" s="5" t="s">
        <v>39</v>
      </c>
      <c r="E445" s="5" t="s">
        <v>1450</v>
      </c>
      <c r="F445" s="4">
        <v>2020</v>
      </c>
      <c r="G445" s="4" t="s">
        <v>1451</v>
      </c>
      <c r="H445" s="11" t="str">
        <f t="shared" si="6"/>
        <v>https://ugccare.unipune.ac.in/apps1/home/index</v>
      </c>
      <c r="I445" s="4" t="s">
        <v>758</v>
      </c>
      <c r="J445" s="8" t="s">
        <v>64</v>
      </c>
      <c r="K445" s="7" t="s">
        <v>62</v>
      </c>
    </row>
    <row r="446" spans="1:11" ht="120">
      <c r="A446" s="4">
        <v>444</v>
      </c>
      <c r="B446" s="5" t="s">
        <v>1452</v>
      </c>
      <c r="C446" s="5" t="s">
        <v>1453</v>
      </c>
      <c r="D446" s="5" t="s">
        <v>111</v>
      </c>
      <c r="E446" s="5" t="s">
        <v>1454</v>
      </c>
      <c r="F446" s="4">
        <v>2020</v>
      </c>
      <c r="G446" s="4" t="s">
        <v>1455</v>
      </c>
      <c r="H446" s="11" t="str">
        <f t="shared" si="6"/>
        <v>https://ugccare.unipune.ac.in/apps1/home/index</v>
      </c>
      <c r="I446" s="4" t="s">
        <v>749</v>
      </c>
      <c r="J446" s="8" t="s">
        <v>64</v>
      </c>
      <c r="K446" s="7" t="s">
        <v>62</v>
      </c>
    </row>
    <row r="447" spans="1:11" ht="120">
      <c r="A447" s="4">
        <v>445</v>
      </c>
      <c r="B447" s="5" t="s">
        <v>1456</v>
      </c>
      <c r="C447" s="5" t="s">
        <v>1457</v>
      </c>
      <c r="D447" s="5" t="s">
        <v>1458</v>
      </c>
      <c r="E447" s="5" t="s">
        <v>1454</v>
      </c>
      <c r="F447" s="4">
        <v>2020</v>
      </c>
      <c r="G447" s="4" t="s">
        <v>1455</v>
      </c>
      <c r="H447" s="11" t="str">
        <f t="shared" si="6"/>
        <v>https://ugccare.unipune.ac.in/apps1/home/index</v>
      </c>
      <c r="I447" s="4" t="s">
        <v>749</v>
      </c>
      <c r="J447" s="8" t="s">
        <v>64</v>
      </c>
      <c r="K447" s="7" t="s">
        <v>62</v>
      </c>
    </row>
    <row r="448" spans="1:11" ht="105">
      <c r="A448" s="4">
        <v>446</v>
      </c>
      <c r="B448" s="5" t="s">
        <v>1459</v>
      </c>
      <c r="C448" s="5" t="s">
        <v>1460</v>
      </c>
      <c r="D448" s="5" t="s">
        <v>23</v>
      </c>
      <c r="E448" s="5" t="s">
        <v>1461</v>
      </c>
      <c r="F448" s="4">
        <v>2020</v>
      </c>
      <c r="G448" s="4" t="s">
        <v>1462</v>
      </c>
      <c r="H448" s="11" t="str">
        <f t="shared" si="6"/>
        <v>https://ugccare.unipune.ac.in/apps1/home/index</v>
      </c>
      <c r="I448" s="4" t="s">
        <v>749</v>
      </c>
      <c r="J448" s="8" t="s">
        <v>64</v>
      </c>
      <c r="K448" s="7" t="s">
        <v>62</v>
      </c>
    </row>
    <row r="449" spans="1:11" ht="105">
      <c r="A449" s="4">
        <v>447</v>
      </c>
      <c r="B449" s="5" t="s">
        <v>1463</v>
      </c>
      <c r="C449" s="5" t="s">
        <v>1464</v>
      </c>
      <c r="D449" s="5" t="s">
        <v>702</v>
      </c>
      <c r="E449" s="5" t="s">
        <v>1465</v>
      </c>
      <c r="F449" s="4">
        <v>2020</v>
      </c>
      <c r="G449" s="4" t="s">
        <v>1466</v>
      </c>
      <c r="H449" s="11" t="str">
        <f t="shared" si="6"/>
        <v>https://ugccare.unipune.ac.in/apps1/home/index</v>
      </c>
      <c r="I449" s="4" t="s">
        <v>758</v>
      </c>
      <c r="J449" s="8" t="s">
        <v>64</v>
      </c>
      <c r="K449" s="7" t="s">
        <v>62</v>
      </c>
    </row>
    <row r="450" spans="1:11" ht="150">
      <c r="A450" s="4">
        <v>448</v>
      </c>
      <c r="B450" s="5" t="s">
        <v>1467</v>
      </c>
      <c r="C450" s="5" t="s">
        <v>1468</v>
      </c>
      <c r="D450" s="5" t="s">
        <v>108</v>
      </c>
      <c r="E450" s="5" t="s">
        <v>1465</v>
      </c>
      <c r="F450" s="4">
        <v>2020</v>
      </c>
      <c r="G450" s="4" t="s">
        <v>1466</v>
      </c>
      <c r="H450" s="11" t="str">
        <f t="shared" si="6"/>
        <v>https://ugccare.unipune.ac.in/apps1/home/index</v>
      </c>
      <c r="I450" s="4" t="s">
        <v>758</v>
      </c>
      <c r="J450" s="8" t="s">
        <v>64</v>
      </c>
      <c r="K450" s="7" t="s">
        <v>62</v>
      </c>
    </row>
    <row r="451" spans="1:11" ht="120">
      <c r="A451" s="4">
        <v>449</v>
      </c>
      <c r="B451" s="5" t="s">
        <v>1469</v>
      </c>
      <c r="C451" s="5" t="s">
        <v>1470</v>
      </c>
      <c r="D451" s="5" t="s">
        <v>1471</v>
      </c>
      <c r="E451" s="5" t="s">
        <v>1465</v>
      </c>
      <c r="F451" s="4">
        <v>2020</v>
      </c>
      <c r="G451" s="4" t="s">
        <v>1466</v>
      </c>
      <c r="H451" s="11" t="str">
        <f t="shared" si="6"/>
        <v>https://ugccare.unipune.ac.in/apps1/home/index</v>
      </c>
      <c r="I451" s="4" t="s">
        <v>758</v>
      </c>
      <c r="J451" s="8" t="s">
        <v>64</v>
      </c>
      <c r="K451" s="7" t="s">
        <v>62</v>
      </c>
    </row>
    <row r="452" spans="1:11" ht="135">
      <c r="A452" s="4">
        <v>450</v>
      </c>
      <c r="B452" s="5" t="s">
        <v>1472</v>
      </c>
      <c r="C452" s="5" t="s">
        <v>1473</v>
      </c>
      <c r="D452" s="5" t="s">
        <v>702</v>
      </c>
      <c r="E452" s="5" t="s">
        <v>1474</v>
      </c>
      <c r="F452" s="4">
        <v>2020</v>
      </c>
      <c r="G452" s="4" t="s">
        <v>1475</v>
      </c>
      <c r="H452" s="11" t="str">
        <f t="shared" ref="H452:H515" si="7">HYPERLINK(K452)</f>
        <v>https://ugccare.unipune.ac.in/apps1/home/index</v>
      </c>
      <c r="I452" s="4" t="s">
        <v>749</v>
      </c>
      <c r="J452" s="8" t="s">
        <v>64</v>
      </c>
      <c r="K452" s="7" t="s">
        <v>62</v>
      </c>
    </row>
    <row r="453" spans="1:11" ht="150">
      <c r="A453" s="4">
        <v>451</v>
      </c>
      <c r="B453" s="5" t="s">
        <v>1476</v>
      </c>
      <c r="C453" s="5" t="s">
        <v>1477</v>
      </c>
      <c r="D453" s="5" t="s">
        <v>39</v>
      </c>
      <c r="E453" s="5" t="s">
        <v>1478</v>
      </c>
      <c r="F453" s="4">
        <v>2020</v>
      </c>
      <c r="G453" s="4" t="s">
        <v>1479</v>
      </c>
      <c r="H453" s="11" t="str">
        <f t="shared" si="7"/>
        <v>https://ugccare.unipune.ac.in/apps1/home/index</v>
      </c>
      <c r="I453" s="4" t="s">
        <v>749</v>
      </c>
      <c r="J453" s="8" t="s">
        <v>64</v>
      </c>
      <c r="K453" s="7" t="s">
        <v>62</v>
      </c>
    </row>
    <row r="454" spans="1:11" ht="105">
      <c r="A454" s="4">
        <v>452</v>
      </c>
      <c r="B454" s="5" t="s">
        <v>1480</v>
      </c>
      <c r="C454" s="5" t="s">
        <v>1481</v>
      </c>
      <c r="D454" s="5" t="s">
        <v>59</v>
      </c>
      <c r="E454" s="5" t="s">
        <v>1478</v>
      </c>
      <c r="F454" s="4">
        <v>2020</v>
      </c>
      <c r="G454" s="4" t="s">
        <v>1479</v>
      </c>
      <c r="H454" s="11" t="str">
        <f t="shared" si="7"/>
        <v>https://ugccare.unipune.ac.in/apps1/home/index</v>
      </c>
      <c r="I454" s="4" t="s">
        <v>749</v>
      </c>
      <c r="J454" s="8" t="s">
        <v>64</v>
      </c>
      <c r="K454" s="7" t="s">
        <v>62</v>
      </c>
    </row>
    <row r="455" spans="1:11" ht="105">
      <c r="A455" s="4">
        <v>453</v>
      </c>
      <c r="B455" s="5" t="s">
        <v>1482</v>
      </c>
      <c r="C455" s="5" t="s">
        <v>1483</v>
      </c>
      <c r="D455" s="5" t="s">
        <v>39</v>
      </c>
      <c r="E455" s="5" t="s">
        <v>1484</v>
      </c>
      <c r="F455" s="4">
        <v>2020</v>
      </c>
      <c r="G455" s="4" t="s">
        <v>1485</v>
      </c>
      <c r="H455" s="11" t="str">
        <f t="shared" si="7"/>
        <v>https://ugccare.unipune.ac.in/apps1/home/index</v>
      </c>
      <c r="I455" s="4" t="s">
        <v>758</v>
      </c>
      <c r="J455" s="8" t="s">
        <v>64</v>
      </c>
      <c r="K455" s="7" t="s">
        <v>62</v>
      </c>
    </row>
    <row r="456" spans="1:11" ht="180">
      <c r="A456" s="4">
        <v>454</v>
      </c>
      <c r="B456" s="5" t="s">
        <v>1486</v>
      </c>
      <c r="C456" s="5" t="s">
        <v>1487</v>
      </c>
      <c r="D456" s="5" t="s">
        <v>1488</v>
      </c>
      <c r="E456" s="5" t="s">
        <v>1489</v>
      </c>
      <c r="F456" s="4">
        <v>2020</v>
      </c>
      <c r="G456" s="4" t="s">
        <v>1490</v>
      </c>
      <c r="H456" s="11" t="str">
        <f t="shared" si="7"/>
        <v>https://ugccare.unipune.ac.in/apps1/home/index</v>
      </c>
      <c r="I456" s="4" t="s">
        <v>749</v>
      </c>
      <c r="J456" s="8" t="s">
        <v>64</v>
      </c>
      <c r="K456" s="7" t="s">
        <v>62</v>
      </c>
    </row>
    <row r="457" spans="1:11" ht="180">
      <c r="A457" s="4">
        <v>455</v>
      </c>
      <c r="B457" s="5" t="s">
        <v>1491</v>
      </c>
      <c r="C457" s="5" t="s">
        <v>1492</v>
      </c>
      <c r="D457" s="5" t="s">
        <v>23</v>
      </c>
      <c r="E457" s="5" t="s">
        <v>1493</v>
      </c>
      <c r="F457" s="4">
        <v>2020</v>
      </c>
      <c r="G457" s="4" t="s">
        <v>1494</v>
      </c>
      <c r="H457" s="11" t="str">
        <f t="shared" si="7"/>
        <v>https://ugccare.unipune.ac.in/apps1/home/index</v>
      </c>
      <c r="I457" s="4" t="s">
        <v>873</v>
      </c>
      <c r="J457" s="8" t="s">
        <v>64</v>
      </c>
      <c r="K457" s="7" t="s">
        <v>62</v>
      </c>
    </row>
    <row r="458" spans="1:11" ht="165">
      <c r="A458" s="4">
        <v>456</v>
      </c>
      <c r="B458" s="5" t="s">
        <v>1495</v>
      </c>
      <c r="C458" s="5" t="s">
        <v>1496</v>
      </c>
      <c r="D458" s="5" t="s">
        <v>101</v>
      </c>
      <c r="E458" s="5" t="s">
        <v>1497</v>
      </c>
      <c r="F458" s="4">
        <v>2020</v>
      </c>
      <c r="G458" s="4" t="s">
        <v>1498</v>
      </c>
      <c r="H458" s="11" t="str">
        <f t="shared" si="7"/>
        <v>https://ugccare.unipune.ac.in/apps1/home/index</v>
      </c>
      <c r="I458" s="4" t="s">
        <v>749</v>
      </c>
      <c r="J458" s="8" t="s">
        <v>64</v>
      </c>
      <c r="K458" s="7" t="s">
        <v>62</v>
      </c>
    </row>
    <row r="459" spans="1:11" ht="135">
      <c r="A459" s="4">
        <v>457</v>
      </c>
      <c r="B459" s="5" t="s">
        <v>1499</v>
      </c>
      <c r="C459" s="5" t="s">
        <v>1500</v>
      </c>
      <c r="D459" s="5" t="s">
        <v>59</v>
      </c>
      <c r="E459" s="5" t="s">
        <v>1501</v>
      </c>
      <c r="F459" s="4">
        <v>2020</v>
      </c>
      <c r="G459" s="4" t="s">
        <v>1502</v>
      </c>
      <c r="H459" s="11" t="str">
        <f t="shared" si="7"/>
        <v>https://ugccare.unipune.ac.in/apps1/home/index</v>
      </c>
      <c r="I459" s="4" t="s">
        <v>758</v>
      </c>
      <c r="J459" s="8" t="s">
        <v>64</v>
      </c>
      <c r="K459" s="7" t="s">
        <v>62</v>
      </c>
    </row>
    <row r="460" spans="1:11" ht="120">
      <c r="A460" s="4">
        <v>458</v>
      </c>
      <c r="B460" s="5" t="s">
        <v>1503</v>
      </c>
      <c r="C460" s="5" t="s">
        <v>1504</v>
      </c>
      <c r="D460" s="5" t="s">
        <v>116</v>
      </c>
      <c r="E460" s="5" t="s">
        <v>1505</v>
      </c>
      <c r="F460" s="4">
        <v>2020</v>
      </c>
      <c r="G460" s="4" t="s">
        <v>1506</v>
      </c>
      <c r="H460" s="11" t="str">
        <f t="shared" si="7"/>
        <v>https://ugccare.unipune.ac.in/apps1/home/index</v>
      </c>
      <c r="I460" s="4" t="s">
        <v>758</v>
      </c>
      <c r="J460" s="8" t="s">
        <v>64</v>
      </c>
      <c r="K460" s="7" t="s">
        <v>62</v>
      </c>
    </row>
    <row r="461" spans="1:11" ht="105">
      <c r="A461" s="4">
        <v>459</v>
      </c>
      <c r="B461" s="5" t="s">
        <v>1507</v>
      </c>
      <c r="C461" s="5" t="s">
        <v>1508</v>
      </c>
      <c r="D461" s="5" t="s">
        <v>59</v>
      </c>
      <c r="E461" s="5" t="s">
        <v>1509</v>
      </c>
      <c r="F461" s="4">
        <v>2020</v>
      </c>
      <c r="G461" s="4" t="s">
        <v>1510</v>
      </c>
      <c r="H461" s="11" t="str">
        <f t="shared" si="7"/>
        <v>https://ugccare.unipune.ac.in/apps1/home/index</v>
      </c>
      <c r="I461" s="4" t="s">
        <v>758</v>
      </c>
      <c r="J461" s="8" t="s">
        <v>64</v>
      </c>
      <c r="K461" s="7" t="s">
        <v>62</v>
      </c>
    </row>
    <row r="462" spans="1:11" ht="135">
      <c r="A462" s="4">
        <v>460</v>
      </c>
      <c r="B462" s="5" t="s">
        <v>1511</v>
      </c>
      <c r="C462" s="5" t="s">
        <v>1512</v>
      </c>
      <c r="D462" s="5" t="s">
        <v>101</v>
      </c>
      <c r="E462" s="5" t="s">
        <v>1513</v>
      </c>
      <c r="F462" s="4">
        <v>2020</v>
      </c>
      <c r="G462" s="4" t="s">
        <v>1514</v>
      </c>
      <c r="H462" s="11" t="str">
        <f t="shared" si="7"/>
        <v>https://ugccare.unipune.ac.in/apps1/home/index</v>
      </c>
      <c r="I462" s="4" t="s">
        <v>749</v>
      </c>
      <c r="J462" s="8" t="s">
        <v>64</v>
      </c>
      <c r="K462" s="7" t="s">
        <v>62</v>
      </c>
    </row>
    <row r="463" spans="1:11" ht="135">
      <c r="A463" s="4">
        <v>461</v>
      </c>
      <c r="B463" s="5" t="s">
        <v>1515</v>
      </c>
      <c r="C463" s="5" t="s">
        <v>1516</v>
      </c>
      <c r="D463" s="5" t="s">
        <v>23</v>
      </c>
      <c r="E463" s="5" t="s">
        <v>1517</v>
      </c>
      <c r="F463" s="4">
        <v>2020</v>
      </c>
      <c r="G463" s="4" t="s">
        <v>1518</v>
      </c>
      <c r="H463" s="11" t="str">
        <f t="shared" si="7"/>
        <v>https://ugccare.unipune.ac.in/apps1/home/index</v>
      </c>
      <c r="I463" s="4" t="s">
        <v>749</v>
      </c>
      <c r="J463" s="8" t="s">
        <v>64</v>
      </c>
      <c r="K463" s="7" t="s">
        <v>62</v>
      </c>
    </row>
    <row r="464" spans="1:11" ht="105">
      <c r="A464" s="4">
        <v>462</v>
      </c>
      <c r="B464" s="5" t="s">
        <v>1519</v>
      </c>
      <c r="C464" s="5" t="s">
        <v>1520</v>
      </c>
      <c r="D464" s="5" t="s">
        <v>23</v>
      </c>
      <c r="E464" s="5" t="s">
        <v>1521</v>
      </c>
      <c r="F464" s="4">
        <v>2020</v>
      </c>
      <c r="G464" s="4" t="s">
        <v>1522</v>
      </c>
      <c r="H464" s="11" t="str">
        <f t="shared" si="7"/>
        <v>https://ugccare.unipune.ac.in/apps1/home/index</v>
      </c>
      <c r="I464" s="4" t="s">
        <v>758</v>
      </c>
      <c r="J464" s="8" t="s">
        <v>64</v>
      </c>
      <c r="K464" s="7" t="s">
        <v>62</v>
      </c>
    </row>
    <row r="465" spans="1:11" ht="165">
      <c r="A465" s="4">
        <v>463</v>
      </c>
      <c r="B465" s="5" t="s">
        <v>1523</v>
      </c>
      <c r="C465" s="5" t="s">
        <v>1524</v>
      </c>
      <c r="D465" s="5" t="s">
        <v>702</v>
      </c>
      <c r="E465" s="5" t="s">
        <v>1525</v>
      </c>
      <c r="F465" s="4">
        <v>2020</v>
      </c>
      <c r="G465" s="4" t="s">
        <v>1526</v>
      </c>
      <c r="H465" s="11" t="str">
        <f t="shared" si="7"/>
        <v>https://ugccare.unipune.ac.in/apps1/home/index</v>
      </c>
      <c r="I465" s="4" t="s">
        <v>758</v>
      </c>
      <c r="J465" s="8" t="s">
        <v>64</v>
      </c>
      <c r="K465" s="7" t="s">
        <v>62</v>
      </c>
    </row>
    <row r="466" spans="1:11" ht="105">
      <c r="A466" s="4">
        <v>464</v>
      </c>
      <c r="B466" s="5" t="s">
        <v>1527</v>
      </c>
      <c r="C466" s="5" t="s">
        <v>1528</v>
      </c>
      <c r="D466" s="5" t="s">
        <v>59</v>
      </c>
      <c r="E466" s="5" t="s">
        <v>1529</v>
      </c>
      <c r="F466" s="4">
        <v>2020</v>
      </c>
      <c r="G466" s="4" t="s">
        <v>1530</v>
      </c>
      <c r="H466" s="11" t="str">
        <f t="shared" si="7"/>
        <v>https://ugccare.unipune.ac.in/apps1/home/index</v>
      </c>
      <c r="I466" s="4" t="s">
        <v>758</v>
      </c>
      <c r="J466" s="8" t="s">
        <v>64</v>
      </c>
      <c r="K466" s="7" t="s">
        <v>62</v>
      </c>
    </row>
    <row r="467" spans="1:11" ht="150">
      <c r="A467" s="4">
        <v>465</v>
      </c>
      <c r="B467" s="5" t="s">
        <v>1531</v>
      </c>
      <c r="C467" s="5" t="s">
        <v>1532</v>
      </c>
      <c r="D467" s="5" t="s">
        <v>59</v>
      </c>
      <c r="E467" s="5" t="s">
        <v>1533</v>
      </c>
      <c r="F467" s="4">
        <v>2020</v>
      </c>
      <c r="G467" s="4" t="s">
        <v>1534</v>
      </c>
      <c r="H467" s="11" t="str">
        <f t="shared" si="7"/>
        <v>https://ugccare.unipune.ac.in/apps1/home/index</v>
      </c>
      <c r="I467" s="4" t="s">
        <v>749</v>
      </c>
      <c r="J467" s="8" t="s">
        <v>64</v>
      </c>
      <c r="K467" s="7" t="s">
        <v>62</v>
      </c>
    </row>
    <row r="468" spans="1:11" ht="210">
      <c r="A468" s="4">
        <v>466</v>
      </c>
      <c r="B468" s="5" t="s">
        <v>1535</v>
      </c>
      <c r="C468" s="5" t="s">
        <v>1536</v>
      </c>
      <c r="D468" s="5" t="s">
        <v>59</v>
      </c>
      <c r="E468" s="5" t="s">
        <v>1537</v>
      </c>
      <c r="F468" s="4">
        <v>2020</v>
      </c>
      <c r="G468" s="4" t="s">
        <v>1538</v>
      </c>
      <c r="H468" s="11" t="str">
        <f t="shared" si="7"/>
        <v>https://ugccare.unipune.ac.in/apps1/home/index</v>
      </c>
      <c r="I468" s="4" t="s">
        <v>758</v>
      </c>
      <c r="J468" s="8" t="s">
        <v>64</v>
      </c>
      <c r="K468" s="7" t="s">
        <v>62</v>
      </c>
    </row>
    <row r="469" spans="1:11" ht="409.5">
      <c r="A469" s="4">
        <v>467</v>
      </c>
      <c r="B469" s="5" t="s">
        <v>1539</v>
      </c>
      <c r="C469" s="5" t="s">
        <v>1540</v>
      </c>
      <c r="D469" s="5" t="s">
        <v>23</v>
      </c>
      <c r="E469" s="5" t="s">
        <v>1541</v>
      </c>
      <c r="F469" s="4">
        <v>2020</v>
      </c>
      <c r="G469" s="4" t="s">
        <v>1542</v>
      </c>
      <c r="H469" s="11" t="str">
        <f t="shared" si="7"/>
        <v>https://ugccare.unipune.ac.in/apps1/home/index</v>
      </c>
      <c r="I469" s="4" t="s">
        <v>34</v>
      </c>
      <c r="J469" s="8" t="s">
        <v>64</v>
      </c>
      <c r="K469" s="7" t="s">
        <v>62</v>
      </c>
    </row>
    <row r="470" spans="1:11" ht="195">
      <c r="A470" s="4">
        <v>468</v>
      </c>
      <c r="B470" s="5" t="s">
        <v>1543</v>
      </c>
      <c r="C470" s="5" t="s">
        <v>1544</v>
      </c>
      <c r="D470" s="5" t="s">
        <v>1545</v>
      </c>
      <c r="E470" s="5" t="s">
        <v>1546</v>
      </c>
      <c r="F470" s="4">
        <v>2020</v>
      </c>
      <c r="G470" s="4" t="s">
        <v>1547</v>
      </c>
      <c r="H470" s="11" t="str">
        <f t="shared" si="7"/>
        <v>https://ugccare.unipune.ac.in/apps1/home/index</v>
      </c>
      <c r="I470" s="4" t="s">
        <v>749</v>
      </c>
      <c r="J470" s="8" t="s">
        <v>64</v>
      </c>
      <c r="K470" s="7" t="s">
        <v>62</v>
      </c>
    </row>
    <row r="471" spans="1:11" ht="180">
      <c r="A471" s="4">
        <v>469</v>
      </c>
      <c r="B471" s="5" t="s">
        <v>1548</v>
      </c>
      <c r="C471" s="5" t="s">
        <v>1544</v>
      </c>
      <c r="D471" s="5" t="s">
        <v>1545</v>
      </c>
      <c r="E471" s="5" t="s">
        <v>1546</v>
      </c>
      <c r="F471" s="4">
        <v>2020</v>
      </c>
      <c r="G471" s="4" t="s">
        <v>1547</v>
      </c>
      <c r="H471" s="11" t="str">
        <f t="shared" si="7"/>
        <v>https://ugccare.unipune.ac.in/apps1/home/index</v>
      </c>
      <c r="I471" s="4" t="s">
        <v>749</v>
      </c>
      <c r="J471" s="8" t="s">
        <v>64</v>
      </c>
      <c r="K471" s="7" t="s">
        <v>62</v>
      </c>
    </row>
    <row r="472" spans="1:11" ht="180">
      <c r="A472" s="4">
        <v>470</v>
      </c>
      <c r="B472" s="5" t="s">
        <v>1549</v>
      </c>
      <c r="C472" s="5" t="s">
        <v>1550</v>
      </c>
      <c r="D472" s="5" t="s">
        <v>606</v>
      </c>
      <c r="E472" s="5" t="s">
        <v>1551</v>
      </c>
      <c r="F472" s="4">
        <v>2020</v>
      </c>
      <c r="G472" s="4" t="s">
        <v>1552</v>
      </c>
      <c r="H472" s="11" t="str">
        <f t="shared" si="7"/>
        <v>https://ugccare.unipune.ac.in/apps1/home/index</v>
      </c>
      <c r="I472" s="4" t="s">
        <v>34</v>
      </c>
      <c r="J472" s="8" t="s">
        <v>64</v>
      </c>
      <c r="K472" s="7" t="s">
        <v>62</v>
      </c>
    </row>
    <row r="473" spans="1:11" ht="120">
      <c r="A473" s="4">
        <v>471</v>
      </c>
      <c r="B473" s="5" t="s">
        <v>1553</v>
      </c>
      <c r="C473" s="5" t="s">
        <v>1554</v>
      </c>
      <c r="D473" s="5" t="s">
        <v>59</v>
      </c>
      <c r="E473" s="5" t="s">
        <v>1555</v>
      </c>
      <c r="F473" s="4">
        <v>2020</v>
      </c>
      <c r="G473" s="4" t="s">
        <v>1556</v>
      </c>
      <c r="H473" s="11" t="str">
        <f t="shared" si="7"/>
        <v>https://ugccare.unipune.ac.in/apps1/home/index</v>
      </c>
      <c r="I473" s="4" t="s">
        <v>758</v>
      </c>
      <c r="J473" s="8" t="s">
        <v>64</v>
      </c>
      <c r="K473" s="7" t="s">
        <v>62</v>
      </c>
    </row>
    <row r="474" spans="1:11" ht="150">
      <c r="A474" s="4">
        <v>472</v>
      </c>
      <c r="B474" s="5" t="s">
        <v>1557</v>
      </c>
      <c r="C474" s="5" t="s">
        <v>1558</v>
      </c>
      <c r="D474" s="5" t="s">
        <v>39</v>
      </c>
      <c r="E474" s="5" t="s">
        <v>1559</v>
      </c>
      <c r="F474" s="4">
        <v>2020</v>
      </c>
      <c r="G474" s="4" t="s">
        <v>1560</v>
      </c>
      <c r="H474" s="11" t="str">
        <f t="shared" si="7"/>
        <v>https://ugccare.unipune.ac.in/apps1/home/index</v>
      </c>
      <c r="I474" s="4" t="s">
        <v>758</v>
      </c>
      <c r="J474" s="8" t="s">
        <v>64</v>
      </c>
      <c r="K474" s="7" t="s">
        <v>62</v>
      </c>
    </row>
    <row r="475" spans="1:11" ht="180">
      <c r="A475" s="4">
        <v>473</v>
      </c>
      <c r="B475" s="5" t="s">
        <v>1561</v>
      </c>
      <c r="C475" s="5" t="s">
        <v>1562</v>
      </c>
      <c r="D475" s="5" t="s">
        <v>39</v>
      </c>
      <c r="E475" s="5" t="s">
        <v>1563</v>
      </c>
      <c r="F475" s="4">
        <v>2020</v>
      </c>
      <c r="G475" s="4" t="s">
        <v>1564</v>
      </c>
      <c r="H475" s="11" t="str">
        <f t="shared" si="7"/>
        <v>https://ugccare.unipune.ac.in/apps1/home/index</v>
      </c>
      <c r="I475" s="4" t="s">
        <v>758</v>
      </c>
      <c r="J475" s="8" t="s">
        <v>64</v>
      </c>
      <c r="K475" s="7" t="s">
        <v>62</v>
      </c>
    </row>
    <row r="476" spans="1:11" ht="120">
      <c r="A476" s="4">
        <v>474</v>
      </c>
      <c r="B476" s="5" t="s">
        <v>1565</v>
      </c>
      <c r="C476" s="5" t="s">
        <v>1566</v>
      </c>
      <c r="D476" s="5" t="s">
        <v>39</v>
      </c>
      <c r="E476" s="5" t="s">
        <v>1567</v>
      </c>
      <c r="F476" s="4">
        <v>2020</v>
      </c>
      <c r="G476" s="4" t="s">
        <v>1568</v>
      </c>
      <c r="H476" s="11" t="str">
        <f t="shared" si="7"/>
        <v>https://ugccare.unipune.ac.in/apps1/home/index</v>
      </c>
      <c r="I476" s="4" t="s">
        <v>758</v>
      </c>
      <c r="J476" s="8" t="s">
        <v>64</v>
      </c>
      <c r="K476" s="7" t="s">
        <v>62</v>
      </c>
    </row>
    <row r="477" spans="1:11" ht="150">
      <c r="A477" s="4">
        <v>475</v>
      </c>
      <c r="B477" s="5" t="s">
        <v>1569</v>
      </c>
      <c r="C477" s="5" t="s">
        <v>1570</v>
      </c>
      <c r="D477" s="5" t="s">
        <v>1571</v>
      </c>
      <c r="E477" s="5" t="s">
        <v>1567</v>
      </c>
      <c r="F477" s="4">
        <v>2020</v>
      </c>
      <c r="G477" s="4" t="s">
        <v>1568</v>
      </c>
      <c r="H477" s="11" t="str">
        <f t="shared" si="7"/>
        <v>https://ugccare.unipune.ac.in/apps1/home/index</v>
      </c>
      <c r="I477" s="4" t="s">
        <v>749</v>
      </c>
      <c r="J477" s="8" t="s">
        <v>64</v>
      </c>
      <c r="K477" s="7" t="s">
        <v>62</v>
      </c>
    </row>
    <row r="478" spans="1:11" ht="105">
      <c r="A478" s="4">
        <v>476</v>
      </c>
      <c r="B478" s="5" t="s">
        <v>1572</v>
      </c>
      <c r="C478" s="5" t="s">
        <v>828</v>
      </c>
      <c r="D478" s="5" t="s">
        <v>108</v>
      </c>
      <c r="E478" s="5" t="s">
        <v>1567</v>
      </c>
      <c r="F478" s="4">
        <v>2020</v>
      </c>
      <c r="G478" s="4" t="s">
        <v>1568</v>
      </c>
      <c r="H478" s="11" t="str">
        <f t="shared" si="7"/>
        <v>https://ugccare.unipune.ac.in/apps1/home/index</v>
      </c>
      <c r="I478" s="4" t="s">
        <v>749</v>
      </c>
      <c r="J478" s="8" t="s">
        <v>64</v>
      </c>
      <c r="K478" s="7" t="s">
        <v>62</v>
      </c>
    </row>
    <row r="479" spans="1:11" ht="135">
      <c r="A479" s="4">
        <v>477</v>
      </c>
      <c r="B479" s="5" t="s">
        <v>1573</v>
      </c>
      <c r="C479" s="5" t="s">
        <v>1574</v>
      </c>
      <c r="D479" s="5" t="s">
        <v>1305</v>
      </c>
      <c r="E479" s="5" t="s">
        <v>1575</v>
      </c>
      <c r="F479" s="4">
        <v>2020</v>
      </c>
      <c r="G479" s="4" t="s">
        <v>1576</v>
      </c>
      <c r="H479" s="11" t="str">
        <f t="shared" si="7"/>
        <v>https://ugccare.unipune.ac.in/apps1/home/index</v>
      </c>
      <c r="I479" s="4" t="s">
        <v>1207</v>
      </c>
      <c r="J479" s="8" t="s">
        <v>64</v>
      </c>
      <c r="K479" s="7" t="s">
        <v>62</v>
      </c>
    </row>
    <row r="480" spans="1:11" ht="105">
      <c r="A480" s="4">
        <v>478</v>
      </c>
      <c r="B480" s="5" t="s">
        <v>1577</v>
      </c>
      <c r="C480" s="5" t="s">
        <v>1574</v>
      </c>
      <c r="D480" s="5" t="s">
        <v>1305</v>
      </c>
      <c r="E480" s="5" t="s">
        <v>1575</v>
      </c>
      <c r="F480" s="4">
        <v>2020</v>
      </c>
      <c r="G480" s="4" t="s">
        <v>1576</v>
      </c>
      <c r="H480" s="11" t="str">
        <f t="shared" si="7"/>
        <v>https://ugccare.unipune.ac.in/apps1/home/index</v>
      </c>
      <c r="I480" s="4" t="s">
        <v>1207</v>
      </c>
      <c r="J480" s="8" t="s">
        <v>64</v>
      </c>
      <c r="K480" s="7" t="s">
        <v>62</v>
      </c>
    </row>
    <row r="481" spans="1:11" ht="105">
      <c r="A481" s="4">
        <v>479</v>
      </c>
      <c r="B481" s="5" t="s">
        <v>1578</v>
      </c>
      <c r="C481" s="5" t="s">
        <v>1579</v>
      </c>
      <c r="D481" s="5" t="s">
        <v>1305</v>
      </c>
      <c r="E481" s="5" t="s">
        <v>1580</v>
      </c>
      <c r="F481" s="4">
        <v>2020</v>
      </c>
      <c r="G481" s="4" t="s">
        <v>1576</v>
      </c>
      <c r="H481" s="11" t="str">
        <f t="shared" si="7"/>
        <v>https://ugccare.unipune.ac.in/apps1/home/index</v>
      </c>
      <c r="I481" s="4" t="s">
        <v>1207</v>
      </c>
      <c r="J481" s="8" t="s">
        <v>64</v>
      </c>
      <c r="K481" s="7" t="s">
        <v>62</v>
      </c>
    </row>
    <row r="482" spans="1:11" ht="150">
      <c r="A482" s="4">
        <v>480</v>
      </c>
      <c r="B482" s="5" t="s">
        <v>1581</v>
      </c>
      <c r="C482" s="5" t="s">
        <v>1582</v>
      </c>
      <c r="D482" s="5" t="s">
        <v>1305</v>
      </c>
      <c r="E482" s="5" t="s">
        <v>1580</v>
      </c>
      <c r="F482" s="4">
        <v>2020</v>
      </c>
      <c r="G482" s="4" t="s">
        <v>1576</v>
      </c>
      <c r="H482" s="11" t="str">
        <f t="shared" si="7"/>
        <v>https://ugccare.unipune.ac.in/apps1/home/index</v>
      </c>
      <c r="I482" s="4" t="s">
        <v>1207</v>
      </c>
      <c r="J482" s="8" t="s">
        <v>64</v>
      </c>
      <c r="K482" s="7" t="s">
        <v>62</v>
      </c>
    </row>
    <row r="483" spans="1:11" ht="180">
      <c r="A483" s="4">
        <v>481</v>
      </c>
      <c r="B483" s="5" t="s">
        <v>1583</v>
      </c>
      <c r="C483" s="5" t="s">
        <v>1584</v>
      </c>
      <c r="D483" s="5" t="s">
        <v>59</v>
      </c>
      <c r="E483" s="5" t="s">
        <v>30</v>
      </c>
      <c r="F483" s="4">
        <v>2020</v>
      </c>
      <c r="G483" s="4" t="s">
        <v>1585</v>
      </c>
      <c r="H483" s="11" t="str">
        <f t="shared" si="7"/>
        <v>https://ugccare.unipune.ac.in/apps1/home/index</v>
      </c>
      <c r="I483" s="4" t="s">
        <v>758</v>
      </c>
      <c r="J483" s="8" t="s">
        <v>64</v>
      </c>
      <c r="K483" s="7" t="s">
        <v>62</v>
      </c>
    </row>
    <row r="484" spans="1:11" ht="105">
      <c r="A484" s="4">
        <v>482</v>
      </c>
      <c r="B484" s="5" t="s">
        <v>1586</v>
      </c>
      <c r="C484" s="5" t="s">
        <v>1587</v>
      </c>
      <c r="D484" s="5" t="s">
        <v>39</v>
      </c>
      <c r="E484" s="5" t="s">
        <v>30</v>
      </c>
      <c r="F484" s="4">
        <v>2020</v>
      </c>
      <c r="G484" s="4" t="s">
        <v>1585</v>
      </c>
      <c r="H484" s="11" t="str">
        <f t="shared" si="7"/>
        <v>https://ugccare.unipune.ac.in/apps1/home/index</v>
      </c>
      <c r="I484" s="4" t="s">
        <v>758</v>
      </c>
      <c r="J484" s="8" t="s">
        <v>64</v>
      </c>
      <c r="K484" s="7" t="s">
        <v>62</v>
      </c>
    </row>
    <row r="485" spans="1:11" ht="180">
      <c r="A485" s="4">
        <v>483</v>
      </c>
      <c r="B485" s="5" t="s">
        <v>1588</v>
      </c>
      <c r="C485" s="5" t="s">
        <v>1589</v>
      </c>
      <c r="D485" s="5" t="s">
        <v>39</v>
      </c>
      <c r="E485" s="5" t="s">
        <v>1590</v>
      </c>
      <c r="F485" s="4">
        <v>2020</v>
      </c>
      <c r="G485" s="4" t="s">
        <v>1591</v>
      </c>
      <c r="H485" s="11" t="str">
        <f t="shared" si="7"/>
        <v>https://ugccare.unipune.ac.in/apps1/home/index</v>
      </c>
      <c r="I485" s="4" t="s">
        <v>758</v>
      </c>
      <c r="J485" s="8" t="s">
        <v>64</v>
      </c>
      <c r="K485" s="7" t="s">
        <v>62</v>
      </c>
    </row>
    <row r="486" spans="1:11" ht="105">
      <c r="A486" s="4">
        <v>484</v>
      </c>
      <c r="B486" s="5" t="s">
        <v>1592</v>
      </c>
      <c r="C486" s="5" t="s">
        <v>1593</v>
      </c>
      <c r="D486" s="5" t="s">
        <v>39</v>
      </c>
      <c r="E486" s="5" t="s">
        <v>1594</v>
      </c>
      <c r="F486" s="4">
        <v>2020</v>
      </c>
      <c r="G486" s="4" t="s">
        <v>1595</v>
      </c>
      <c r="H486" s="11" t="str">
        <f t="shared" si="7"/>
        <v>https://ugccare.unipune.ac.in/apps1/home/index</v>
      </c>
      <c r="I486" s="4" t="s">
        <v>34</v>
      </c>
      <c r="J486" s="8" t="s">
        <v>64</v>
      </c>
      <c r="K486" s="7" t="s">
        <v>62</v>
      </c>
    </row>
    <row r="487" spans="1:11" ht="105">
      <c r="A487" s="4">
        <v>485</v>
      </c>
      <c r="B487" s="5" t="s">
        <v>1596</v>
      </c>
      <c r="C487" s="5" t="s">
        <v>1597</v>
      </c>
      <c r="D487" s="5" t="s">
        <v>23</v>
      </c>
      <c r="E487" s="5" t="s">
        <v>1598</v>
      </c>
      <c r="F487" s="4">
        <v>2020</v>
      </c>
      <c r="G487" s="4" t="s">
        <v>1599</v>
      </c>
      <c r="H487" s="11" t="str">
        <f t="shared" si="7"/>
        <v>https://ugccare.unipune.ac.in/apps1/home/index</v>
      </c>
      <c r="I487" s="4" t="s">
        <v>749</v>
      </c>
      <c r="J487" s="8" t="s">
        <v>64</v>
      </c>
      <c r="K487" s="7" t="s">
        <v>62</v>
      </c>
    </row>
    <row r="488" spans="1:11" ht="135">
      <c r="A488" s="4">
        <v>486</v>
      </c>
      <c r="B488" s="5" t="s">
        <v>1600</v>
      </c>
      <c r="C488" s="5" t="s">
        <v>1601</v>
      </c>
      <c r="D488" s="5" t="s">
        <v>1103</v>
      </c>
      <c r="E488" s="5" t="s">
        <v>1602</v>
      </c>
      <c r="F488" s="4">
        <v>2020</v>
      </c>
      <c r="G488" s="4" t="s">
        <v>834</v>
      </c>
      <c r="H488" s="11" t="str">
        <f t="shared" si="7"/>
        <v>https://ugccare.unipune.ac.in/apps1/home/index</v>
      </c>
      <c r="I488" s="4" t="s">
        <v>749</v>
      </c>
      <c r="J488" s="8" t="s">
        <v>64</v>
      </c>
      <c r="K488" s="7" t="s">
        <v>62</v>
      </c>
    </row>
    <row r="489" spans="1:11" ht="165">
      <c r="A489" s="4">
        <v>487</v>
      </c>
      <c r="B489" s="5" t="s">
        <v>1603</v>
      </c>
      <c r="C489" s="5" t="s">
        <v>1604</v>
      </c>
      <c r="D489" s="5" t="s">
        <v>459</v>
      </c>
      <c r="E489" s="5" t="s">
        <v>1605</v>
      </c>
      <c r="F489" s="4">
        <v>2020</v>
      </c>
      <c r="G489" s="4" t="s">
        <v>834</v>
      </c>
      <c r="H489" s="11" t="str">
        <f t="shared" si="7"/>
        <v>https://ugccare.unipune.ac.in/apps1/home/index</v>
      </c>
      <c r="I489" s="4" t="s">
        <v>749</v>
      </c>
      <c r="J489" s="8" t="s">
        <v>64</v>
      </c>
      <c r="K489" s="7" t="s">
        <v>62</v>
      </c>
    </row>
    <row r="490" spans="1:11" ht="120">
      <c r="A490" s="4">
        <v>488</v>
      </c>
      <c r="B490" s="5" t="s">
        <v>1606</v>
      </c>
      <c r="C490" s="5" t="s">
        <v>1607</v>
      </c>
      <c r="D490" s="5" t="s">
        <v>459</v>
      </c>
      <c r="E490" s="5" t="s">
        <v>1605</v>
      </c>
      <c r="F490" s="4">
        <v>2020</v>
      </c>
      <c r="G490" s="4" t="s">
        <v>834</v>
      </c>
      <c r="H490" s="11" t="str">
        <f t="shared" si="7"/>
        <v>https://ugccare.unipune.ac.in/apps1/home/index</v>
      </c>
      <c r="I490" s="4" t="s">
        <v>749</v>
      </c>
      <c r="J490" s="8" t="s">
        <v>64</v>
      </c>
      <c r="K490" s="7" t="s">
        <v>62</v>
      </c>
    </row>
    <row r="491" spans="1:11" ht="225">
      <c r="A491" s="4">
        <v>489</v>
      </c>
      <c r="B491" s="5" t="s">
        <v>1608</v>
      </c>
      <c r="C491" s="5" t="s">
        <v>1609</v>
      </c>
      <c r="D491" s="5" t="s">
        <v>477</v>
      </c>
      <c r="E491" s="5" t="s">
        <v>1605</v>
      </c>
      <c r="F491" s="4">
        <v>2020</v>
      </c>
      <c r="G491" s="4" t="s">
        <v>834</v>
      </c>
      <c r="H491" s="11" t="str">
        <f t="shared" si="7"/>
        <v>https://ugccare.unipune.ac.in/apps1/home/index</v>
      </c>
      <c r="I491" s="4" t="s">
        <v>749</v>
      </c>
      <c r="J491" s="8" t="s">
        <v>64</v>
      </c>
      <c r="K491" s="7" t="s">
        <v>62</v>
      </c>
    </row>
    <row r="492" spans="1:11" ht="180">
      <c r="A492" s="4">
        <v>490</v>
      </c>
      <c r="B492" s="5" t="s">
        <v>1610</v>
      </c>
      <c r="C492" s="5" t="s">
        <v>1611</v>
      </c>
      <c r="D492" s="5" t="s">
        <v>512</v>
      </c>
      <c r="E492" s="5" t="s">
        <v>1605</v>
      </c>
      <c r="F492" s="4">
        <v>2020</v>
      </c>
      <c r="G492" s="4" t="s">
        <v>834</v>
      </c>
      <c r="H492" s="11" t="str">
        <f t="shared" si="7"/>
        <v>https://ugccare.unipune.ac.in/apps1/home/index</v>
      </c>
      <c r="I492" s="4" t="s">
        <v>749</v>
      </c>
      <c r="J492" s="8" t="s">
        <v>64</v>
      </c>
      <c r="K492" s="7" t="s">
        <v>62</v>
      </c>
    </row>
    <row r="493" spans="1:11" ht="225">
      <c r="A493" s="4">
        <v>491</v>
      </c>
      <c r="B493" s="5" t="s">
        <v>1612</v>
      </c>
      <c r="C493" s="5" t="s">
        <v>1613</v>
      </c>
      <c r="D493" s="5" t="s">
        <v>459</v>
      </c>
      <c r="E493" s="5" t="s">
        <v>1605</v>
      </c>
      <c r="F493" s="4">
        <v>2020</v>
      </c>
      <c r="G493" s="4" t="s">
        <v>834</v>
      </c>
      <c r="H493" s="11" t="str">
        <f t="shared" si="7"/>
        <v>https://ugccare.unipune.ac.in/apps1/home/index</v>
      </c>
      <c r="I493" s="4" t="s">
        <v>749</v>
      </c>
      <c r="J493" s="8" t="s">
        <v>64</v>
      </c>
      <c r="K493" s="7" t="s">
        <v>62</v>
      </c>
    </row>
    <row r="494" spans="1:11" ht="150">
      <c r="A494" s="4">
        <v>492</v>
      </c>
      <c r="B494" s="5" t="s">
        <v>1614</v>
      </c>
      <c r="C494" s="5" t="s">
        <v>1615</v>
      </c>
      <c r="D494" s="5" t="s">
        <v>1069</v>
      </c>
      <c r="E494" s="5" t="s">
        <v>1605</v>
      </c>
      <c r="F494" s="4">
        <v>2020</v>
      </c>
      <c r="G494" s="4" t="s">
        <v>1616</v>
      </c>
      <c r="H494" s="11" t="str">
        <f t="shared" si="7"/>
        <v>https://ugccare.unipune.ac.in/apps1/home/index</v>
      </c>
      <c r="I494" s="4" t="s">
        <v>749</v>
      </c>
      <c r="J494" s="8" t="s">
        <v>64</v>
      </c>
      <c r="K494" s="7" t="s">
        <v>62</v>
      </c>
    </row>
    <row r="495" spans="1:11" ht="180">
      <c r="A495" s="4">
        <v>493</v>
      </c>
      <c r="B495" s="5" t="s">
        <v>1617</v>
      </c>
      <c r="C495" s="5" t="s">
        <v>1618</v>
      </c>
      <c r="D495" s="5" t="s">
        <v>59</v>
      </c>
      <c r="E495" s="5" t="s">
        <v>1619</v>
      </c>
      <c r="F495" s="4">
        <v>2020</v>
      </c>
      <c r="G495" s="4" t="s">
        <v>1620</v>
      </c>
      <c r="H495" s="11" t="str">
        <f t="shared" si="7"/>
        <v>https://ugccare.unipune.ac.in/apps1/home/index</v>
      </c>
      <c r="I495" s="4" t="s">
        <v>758</v>
      </c>
      <c r="J495" s="8" t="s">
        <v>64</v>
      </c>
      <c r="K495" s="7" t="s">
        <v>62</v>
      </c>
    </row>
    <row r="496" spans="1:11" ht="180">
      <c r="A496" s="4">
        <v>494</v>
      </c>
      <c r="B496" s="5" t="s">
        <v>1621</v>
      </c>
      <c r="C496" s="5" t="s">
        <v>1622</v>
      </c>
      <c r="D496" s="5" t="s">
        <v>101</v>
      </c>
      <c r="E496" s="5" t="s">
        <v>1623</v>
      </c>
      <c r="F496" s="4">
        <v>2020</v>
      </c>
      <c r="G496" s="4" t="s">
        <v>1624</v>
      </c>
      <c r="H496" s="11" t="str">
        <f t="shared" si="7"/>
        <v>https://ugccare.unipune.ac.in/apps1/home/index</v>
      </c>
      <c r="I496" s="4" t="s">
        <v>749</v>
      </c>
      <c r="J496" s="8" t="s">
        <v>64</v>
      </c>
      <c r="K496" s="7" t="s">
        <v>62</v>
      </c>
    </row>
    <row r="497" spans="1:11" ht="150">
      <c r="A497" s="4">
        <v>495</v>
      </c>
      <c r="B497" s="5" t="s">
        <v>1625</v>
      </c>
      <c r="C497" s="5" t="s">
        <v>1626</v>
      </c>
      <c r="D497" s="5" t="s">
        <v>736</v>
      </c>
      <c r="E497" s="5" t="s">
        <v>1623</v>
      </c>
      <c r="F497" s="4">
        <v>2020</v>
      </c>
      <c r="G497" s="4" t="s">
        <v>1624</v>
      </c>
      <c r="H497" s="11" t="str">
        <f t="shared" si="7"/>
        <v>https://ugccare.unipune.ac.in/apps1/home/index</v>
      </c>
      <c r="I497" s="4" t="s">
        <v>749</v>
      </c>
      <c r="J497" s="8" t="s">
        <v>64</v>
      </c>
      <c r="K497" s="7" t="s">
        <v>62</v>
      </c>
    </row>
    <row r="498" spans="1:11" ht="105">
      <c r="A498" s="4">
        <v>496</v>
      </c>
      <c r="B498" s="5" t="s">
        <v>1627</v>
      </c>
      <c r="C498" s="5" t="s">
        <v>1628</v>
      </c>
      <c r="D498" s="5" t="s">
        <v>101</v>
      </c>
      <c r="E498" s="5" t="s">
        <v>1623</v>
      </c>
      <c r="F498" s="4">
        <v>2020</v>
      </c>
      <c r="G498" s="4" t="s">
        <v>1624</v>
      </c>
      <c r="H498" s="11" t="str">
        <f t="shared" si="7"/>
        <v>https://ugccare.unipune.ac.in/apps1/home/index</v>
      </c>
      <c r="I498" s="4" t="s">
        <v>749</v>
      </c>
      <c r="J498" s="8" t="s">
        <v>64</v>
      </c>
      <c r="K498" s="7" t="s">
        <v>62</v>
      </c>
    </row>
    <row r="499" spans="1:11" ht="150">
      <c r="A499" s="4">
        <v>497</v>
      </c>
      <c r="B499" s="5" t="s">
        <v>1629</v>
      </c>
      <c r="C499" s="5" t="s">
        <v>1630</v>
      </c>
      <c r="D499" s="5" t="s">
        <v>39</v>
      </c>
      <c r="E499" s="5" t="s">
        <v>1631</v>
      </c>
      <c r="F499" s="4">
        <v>2020</v>
      </c>
      <c r="G499" s="4" t="s">
        <v>1632</v>
      </c>
      <c r="H499" s="11" t="str">
        <f t="shared" si="7"/>
        <v>https://ugccare.unipune.ac.in/apps1/home/index</v>
      </c>
      <c r="I499" s="4" t="s">
        <v>749</v>
      </c>
      <c r="J499" s="8" t="s">
        <v>64</v>
      </c>
      <c r="K499" s="7" t="s">
        <v>62</v>
      </c>
    </row>
    <row r="500" spans="1:11" ht="105">
      <c r="A500" s="4">
        <v>498</v>
      </c>
      <c r="B500" s="5" t="s">
        <v>1633</v>
      </c>
      <c r="C500" s="5" t="s">
        <v>1634</v>
      </c>
      <c r="D500" s="5" t="s">
        <v>59</v>
      </c>
      <c r="E500" s="5" t="s">
        <v>1635</v>
      </c>
      <c r="F500" s="4">
        <v>2020</v>
      </c>
      <c r="G500" s="4" t="s">
        <v>1636</v>
      </c>
      <c r="H500" s="11" t="str">
        <f t="shared" si="7"/>
        <v>https://ugccare.unipune.ac.in/apps1/home/index</v>
      </c>
      <c r="I500" s="4" t="s">
        <v>749</v>
      </c>
      <c r="J500" s="8" t="s">
        <v>64</v>
      </c>
      <c r="K500" s="7" t="s">
        <v>62</v>
      </c>
    </row>
    <row r="501" spans="1:11" ht="120">
      <c r="A501" s="4">
        <v>499</v>
      </c>
      <c r="B501" s="5" t="s">
        <v>1637</v>
      </c>
      <c r="C501" s="5" t="s">
        <v>1638</v>
      </c>
      <c r="D501" s="5" t="s">
        <v>101</v>
      </c>
      <c r="E501" s="5" t="s">
        <v>1639</v>
      </c>
      <c r="F501" s="4">
        <v>2020</v>
      </c>
      <c r="G501" s="4" t="s">
        <v>1640</v>
      </c>
      <c r="H501" s="11" t="str">
        <f t="shared" si="7"/>
        <v>https://ugccare.unipune.ac.in/apps1/home/index</v>
      </c>
      <c r="I501" s="4" t="s">
        <v>749</v>
      </c>
      <c r="J501" s="8" t="s">
        <v>64</v>
      </c>
      <c r="K501" s="7" t="s">
        <v>62</v>
      </c>
    </row>
    <row r="502" spans="1:11" ht="105">
      <c r="A502" s="4">
        <v>500</v>
      </c>
      <c r="B502" s="5" t="s">
        <v>1641</v>
      </c>
      <c r="C502" s="5" t="s">
        <v>1642</v>
      </c>
      <c r="D502" s="5" t="s">
        <v>116</v>
      </c>
      <c r="E502" s="5" t="s">
        <v>1643</v>
      </c>
      <c r="F502" s="4">
        <v>2020</v>
      </c>
      <c r="G502" s="4" t="s">
        <v>1644</v>
      </c>
      <c r="H502" s="11" t="str">
        <f t="shared" si="7"/>
        <v>https://ugccare.unipune.ac.in/apps1/home/index</v>
      </c>
      <c r="I502" s="4" t="s">
        <v>749</v>
      </c>
      <c r="J502" s="8" t="s">
        <v>64</v>
      </c>
      <c r="K502" s="7" t="s">
        <v>62</v>
      </c>
    </row>
    <row r="503" spans="1:11" ht="135">
      <c r="A503" s="4">
        <v>501</v>
      </c>
      <c r="B503" s="5" t="s">
        <v>1645</v>
      </c>
      <c r="C503" s="5" t="s">
        <v>1646</v>
      </c>
      <c r="D503" s="5" t="s">
        <v>1545</v>
      </c>
      <c r="E503" s="5" t="s">
        <v>1647</v>
      </c>
      <c r="F503" s="4">
        <v>2020</v>
      </c>
      <c r="G503" s="4" t="s">
        <v>1648</v>
      </c>
      <c r="H503" s="11" t="str">
        <f t="shared" si="7"/>
        <v>https://ugccare.unipune.ac.in/apps1/home/index</v>
      </c>
      <c r="I503" s="4" t="s">
        <v>758</v>
      </c>
      <c r="J503" s="8" t="s">
        <v>64</v>
      </c>
      <c r="K503" s="7" t="s">
        <v>62</v>
      </c>
    </row>
    <row r="504" spans="1:11" ht="120">
      <c r="A504" s="4">
        <v>502</v>
      </c>
      <c r="B504" s="5" t="s">
        <v>1649</v>
      </c>
      <c r="C504" s="5" t="s">
        <v>1650</v>
      </c>
      <c r="D504" s="5" t="s">
        <v>1149</v>
      </c>
      <c r="E504" s="5" t="s">
        <v>1651</v>
      </c>
      <c r="F504" s="4">
        <v>2020</v>
      </c>
      <c r="G504" s="4" t="s">
        <v>1652</v>
      </c>
      <c r="H504" s="11" t="str">
        <f t="shared" si="7"/>
        <v>https://ugccare.unipune.ac.in/apps1/home/index</v>
      </c>
      <c r="I504" s="4" t="s">
        <v>749</v>
      </c>
      <c r="J504" s="8" t="s">
        <v>64</v>
      </c>
      <c r="K504" s="7" t="s">
        <v>62</v>
      </c>
    </row>
    <row r="505" spans="1:11" ht="120">
      <c r="A505" s="4">
        <v>503</v>
      </c>
      <c r="B505" s="5" t="s">
        <v>1653</v>
      </c>
      <c r="C505" s="5" t="s">
        <v>1654</v>
      </c>
      <c r="D505" s="5" t="s">
        <v>1205</v>
      </c>
      <c r="E505" s="5" t="s">
        <v>1651</v>
      </c>
      <c r="F505" s="4">
        <v>2020</v>
      </c>
      <c r="G505" s="4" t="s">
        <v>1655</v>
      </c>
      <c r="H505" s="11" t="str">
        <f t="shared" si="7"/>
        <v>https://ugccare.unipune.ac.in/apps1/home/index</v>
      </c>
      <c r="I505" s="4" t="s">
        <v>1207</v>
      </c>
      <c r="J505" s="8" t="s">
        <v>64</v>
      </c>
      <c r="K505" s="7" t="s">
        <v>62</v>
      </c>
    </row>
    <row r="506" spans="1:11" ht="150">
      <c r="A506" s="4">
        <v>504</v>
      </c>
      <c r="B506" s="5" t="s">
        <v>1656</v>
      </c>
      <c r="C506" s="5" t="s">
        <v>1657</v>
      </c>
      <c r="D506" s="5" t="s">
        <v>1658</v>
      </c>
      <c r="E506" s="5" t="s">
        <v>1659</v>
      </c>
      <c r="F506" s="4">
        <v>2020</v>
      </c>
      <c r="G506" s="4" t="s">
        <v>1655</v>
      </c>
      <c r="H506" s="11" t="str">
        <f t="shared" si="7"/>
        <v>https://ugccare.unipune.ac.in/apps1/home/index</v>
      </c>
      <c r="I506" s="4" t="s">
        <v>749</v>
      </c>
      <c r="J506" s="8" t="s">
        <v>64</v>
      </c>
      <c r="K506" s="7" t="s">
        <v>62</v>
      </c>
    </row>
    <row r="507" spans="1:11" ht="150">
      <c r="A507" s="4">
        <v>505</v>
      </c>
      <c r="B507" s="5" t="s">
        <v>1660</v>
      </c>
      <c r="C507" s="5" t="s">
        <v>1661</v>
      </c>
      <c r="D507" s="5" t="s">
        <v>23</v>
      </c>
      <c r="E507" s="5" t="s">
        <v>1662</v>
      </c>
      <c r="F507" s="4">
        <v>2020</v>
      </c>
      <c r="G507" s="4" t="s">
        <v>1663</v>
      </c>
      <c r="H507" s="11" t="str">
        <f t="shared" si="7"/>
        <v>https://ugccare.unipune.ac.in/apps1/home/index</v>
      </c>
      <c r="I507" s="4" t="s">
        <v>34</v>
      </c>
      <c r="J507" s="8" t="s">
        <v>64</v>
      </c>
      <c r="K507" s="7" t="s">
        <v>62</v>
      </c>
    </row>
    <row r="508" spans="1:11" ht="120">
      <c r="A508" s="4">
        <v>506</v>
      </c>
      <c r="B508" s="5" t="s">
        <v>1664</v>
      </c>
      <c r="C508" s="5" t="s">
        <v>1665</v>
      </c>
      <c r="D508" s="5" t="s">
        <v>80</v>
      </c>
      <c r="E508" s="5" t="s">
        <v>672</v>
      </c>
      <c r="F508" s="4">
        <v>2020</v>
      </c>
      <c r="G508" s="4" t="s">
        <v>673</v>
      </c>
      <c r="H508" s="11" t="str">
        <f t="shared" si="7"/>
        <v>https://ugccare.unipune.ac.in/apps1/home/index</v>
      </c>
      <c r="I508" s="4" t="s">
        <v>749</v>
      </c>
      <c r="J508" s="8" t="s">
        <v>64</v>
      </c>
      <c r="K508" s="7" t="s">
        <v>62</v>
      </c>
    </row>
    <row r="509" spans="1:11" ht="135">
      <c r="A509" s="4">
        <v>507</v>
      </c>
      <c r="B509" s="5" t="s">
        <v>1666</v>
      </c>
      <c r="C509" s="5" t="s">
        <v>1667</v>
      </c>
      <c r="D509" s="5" t="s">
        <v>39</v>
      </c>
      <c r="E509" s="5" t="s">
        <v>1668</v>
      </c>
      <c r="F509" s="4">
        <v>2020</v>
      </c>
      <c r="G509" s="4" t="s">
        <v>1669</v>
      </c>
      <c r="H509" s="11" t="str">
        <f t="shared" si="7"/>
        <v>https://ugccare.unipune.ac.in/apps1/home/index</v>
      </c>
      <c r="I509" s="4" t="s">
        <v>758</v>
      </c>
      <c r="J509" s="8" t="s">
        <v>64</v>
      </c>
      <c r="K509" s="7" t="s">
        <v>62</v>
      </c>
    </row>
    <row r="510" spans="1:11" ht="105">
      <c r="A510" s="4">
        <v>508</v>
      </c>
      <c r="B510" s="5" t="s">
        <v>1670</v>
      </c>
      <c r="C510" s="5" t="s">
        <v>1671</v>
      </c>
      <c r="D510" s="5" t="s">
        <v>39</v>
      </c>
      <c r="E510" s="5" t="s">
        <v>1672</v>
      </c>
      <c r="F510" s="4">
        <v>2020</v>
      </c>
      <c r="G510" s="4" t="s">
        <v>1673</v>
      </c>
      <c r="H510" s="11" t="str">
        <f t="shared" si="7"/>
        <v>https://ugccare.unipune.ac.in/apps1/home/index</v>
      </c>
      <c r="I510" s="4" t="s">
        <v>749</v>
      </c>
      <c r="J510" s="8" t="s">
        <v>64</v>
      </c>
      <c r="K510" s="7" t="s">
        <v>62</v>
      </c>
    </row>
    <row r="511" spans="1:11" ht="150">
      <c r="A511" s="4">
        <v>509</v>
      </c>
      <c r="B511" s="5" t="s">
        <v>1674</v>
      </c>
      <c r="C511" s="5" t="s">
        <v>1675</v>
      </c>
      <c r="D511" s="5" t="s">
        <v>133</v>
      </c>
      <c r="E511" s="5" t="s">
        <v>1676</v>
      </c>
      <c r="F511" s="4">
        <v>2020</v>
      </c>
      <c r="G511" s="4" t="s">
        <v>1677</v>
      </c>
      <c r="H511" s="11" t="str">
        <f t="shared" si="7"/>
        <v>https://ugccare.unipune.ac.in/apps1/home/index</v>
      </c>
      <c r="I511" s="4" t="s">
        <v>749</v>
      </c>
      <c r="J511" s="8" t="s">
        <v>64</v>
      </c>
      <c r="K511" s="7" t="s">
        <v>62</v>
      </c>
    </row>
    <row r="512" spans="1:11" ht="120">
      <c r="A512" s="4">
        <v>510</v>
      </c>
      <c r="B512" s="5" t="s">
        <v>1678</v>
      </c>
      <c r="C512" s="5" t="s">
        <v>255</v>
      </c>
      <c r="D512" s="5" t="s">
        <v>108</v>
      </c>
      <c r="E512" s="5" t="s">
        <v>1676</v>
      </c>
      <c r="F512" s="4">
        <v>2020</v>
      </c>
      <c r="G512" s="4" t="s">
        <v>1677</v>
      </c>
      <c r="H512" s="11" t="str">
        <f t="shared" si="7"/>
        <v>https://ugccare.unipune.ac.in/apps1/home/index</v>
      </c>
      <c r="I512" s="4" t="s">
        <v>749</v>
      </c>
      <c r="J512" s="8" t="s">
        <v>64</v>
      </c>
      <c r="K512" s="7" t="s">
        <v>62</v>
      </c>
    </row>
    <row r="513" spans="1:11" ht="135">
      <c r="A513" s="4">
        <v>511</v>
      </c>
      <c r="B513" s="5" t="s">
        <v>1679</v>
      </c>
      <c r="C513" s="5" t="s">
        <v>1680</v>
      </c>
      <c r="D513" s="5" t="s">
        <v>1545</v>
      </c>
      <c r="E513" s="5" t="s">
        <v>1676</v>
      </c>
      <c r="F513" s="4">
        <v>2020</v>
      </c>
      <c r="G513" s="4" t="s">
        <v>1677</v>
      </c>
      <c r="H513" s="11" t="str">
        <f t="shared" si="7"/>
        <v>https://ugccare.unipune.ac.in/apps1/home/index</v>
      </c>
      <c r="I513" s="4" t="s">
        <v>749</v>
      </c>
      <c r="J513" s="8" t="s">
        <v>64</v>
      </c>
      <c r="K513" s="7" t="s">
        <v>62</v>
      </c>
    </row>
    <row r="514" spans="1:11" ht="150">
      <c r="A514" s="4">
        <v>512</v>
      </c>
      <c r="B514" s="5" t="s">
        <v>1681</v>
      </c>
      <c r="C514" s="5" t="s">
        <v>904</v>
      </c>
      <c r="D514" s="5" t="s">
        <v>108</v>
      </c>
      <c r="E514" s="5" t="s">
        <v>1676</v>
      </c>
      <c r="F514" s="4">
        <v>2020</v>
      </c>
      <c r="G514" s="4" t="s">
        <v>1677</v>
      </c>
      <c r="H514" s="11" t="str">
        <f t="shared" si="7"/>
        <v>https://ugccare.unipune.ac.in/apps1/home/index</v>
      </c>
      <c r="I514" s="4" t="s">
        <v>749</v>
      </c>
      <c r="J514" s="8" t="s">
        <v>64</v>
      </c>
      <c r="K514" s="7" t="s">
        <v>62</v>
      </c>
    </row>
    <row r="515" spans="1:11" ht="315">
      <c r="A515" s="4">
        <v>513</v>
      </c>
      <c r="B515" s="5" t="s">
        <v>1682</v>
      </c>
      <c r="C515" s="5" t="s">
        <v>1683</v>
      </c>
      <c r="D515" s="5" t="s">
        <v>39</v>
      </c>
      <c r="E515" s="5" t="s">
        <v>1684</v>
      </c>
      <c r="F515" s="4">
        <v>2020</v>
      </c>
      <c r="G515" s="4" t="s">
        <v>1685</v>
      </c>
      <c r="H515" s="11" t="str">
        <f t="shared" si="7"/>
        <v>https://ugccare.unipune.ac.in/apps1/home/index</v>
      </c>
      <c r="I515" s="4" t="s">
        <v>34</v>
      </c>
      <c r="J515" s="8" t="s">
        <v>64</v>
      </c>
      <c r="K515" s="7" t="s">
        <v>62</v>
      </c>
    </row>
    <row r="516" spans="1:11" ht="150">
      <c r="A516" s="4">
        <v>514</v>
      </c>
      <c r="B516" s="5" t="s">
        <v>1686</v>
      </c>
      <c r="C516" s="5" t="s">
        <v>1470</v>
      </c>
      <c r="D516" s="5" t="s">
        <v>1687</v>
      </c>
      <c r="E516" s="5" t="s">
        <v>1684</v>
      </c>
      <c r="F516" s="4">
        <v>2020</v>
      </c>
      <c r="G516" s="4" t="s">
        <v>1685</v>
      </c>
      <c r="H516" s="11" t="str">
        <f t="shared" ref="H516:H579" si="8">HYPERLINK(K516)</f>
        <v>https://ugccare.unipune.ac.in/apps1/home/index</v>
      </c>
      <c r="I516" s="4" t="s">
        <v>34</v>
      </c>
      <c r="J516" s="8" t="s">
        <v>64</v>
      </c>
      <c r="K516" s="7" t="s">
        <v>62</v>
      </c>
    </row>
    <row r="517" spans="1:11" ht="135">
      <c r="A517" s="4">
        <v>515</v>
      </c>
      <c r="B517" s="5" t="s">
        <v>1688</v>
      </c>
      <c r="C517" s="5" t="s">
        <v>1689</v>
      </c>
      <c r="D517" s="5" t="s">
        <v>1690</v>
      </c>
      <c r="E517" s="5" t="s">
        <v>1691</v>
      </c>
      <c r="F517" s="4">
        <v>2020</v>
      </c>
      <c r="G517" s="4" t="s">
        <v>1692</v>
      </c>
      <c r="H517" s="11" t="str">
        <f t="shared" si="8"/>
        <v>https://ugccare.unipune.ac.in/apps1/home/index</v>
      </c>
      <c r="I517" s="4" t="s">
        <v>758</v>
      </c>
      <c r="J517" s="8" t="s">
        <v>64</v>
      </c>
      <c r="K517" s="7" t="s">
        <v>62</v>
      </c>
    </row>
    <row r="518" spans="1:11" ht="105">
      <c r="A518" s="4">
        <v>516</v>
      </c>
      <c r="B518" s="5" t="s">
        <v>1693</v>
      </c>
      <c r="C518" s="5" t="s">
        <v>1694</v>
      </c>
      <c r="D518" s="5" t="s">
        <v>59</v>
      </c>
      <c r="E518" s="5" t="s">
        <v>1695</v>
      </c>
      <c r="F518" s="4">
        <v>2020</v>
      </c>
      <c r="G518" s="4" t="s">
        <v>1696</v>
      </c>
      <c r="H518" s="11" t="str">
        <f t="shared" si="8"/>
        <v>https://ugccare.unipune.ac.in/apps1/home/index</v>
      </c>
      <c r="I518" s="4" t="s">
        <v>749</v>
      </c>
      <c r="J518" s="8" t="s">
        <v>64</v>
      </c>
      <c r="K518" s="7" t="s">
        <v>62</v>
      </c>
    </row>
    <row r="519" spans="1:11" ht="180">
      <c r="A519" s="4">
        <v>517</v>
      </c>
      <c r="B519" s="5" t="s">
        <v>1697</v>
      </c>
      <c r="C519" s="5" t="s">
        <v>1698</v>
      </c>
      <c r="D519" s="5" t="s">
        <v>1699</v>
      </c>
      <c r="E519" s="5" t="s">
        <v>1695</v>
      </c>
      <c r="F519" s="4">
        <v>2020</v>
      </c>
      <c r="G519" s="4" t="s">
        <v>1696</v>
      </c>
      <c r="H519" s="11" t="str">
        <f t="shared" si="8"/>
        <v>https://ugccare.unipune.ac.in/apps1/home/index</v>
      </c>
      <c r="I519" s="4" t="s">
        <v>749</v>
      </c>
      <c r="J519" s="8" t="s">
        <v>64</v>
      </c>
      <c r="K519" s="7" t="s">
        <v>62</v>
      </c>
    </row>
    <row r="520" spans="1:11" ht="195">
      <c r="A520" s="4">
        <v>518</v>
      </c>
      <c r="B520" s="5" t="s">
        <v>1700</v>
      </c>
      <c r="C520" s="5" t="s">
        <v>1701</v>
      </c>
      <c r="D520" s="5" t="s">
        <v>101</v>
      </c>
      <c r="E520" s="5" t="s">
        <v>1702</v>
      </c>
      <c r="F520" s="4">
        <v>2020</v>
      </c>
      <c r="G520" s="4" t="s">
        <v>1703</v>
      </c>
      <c r="H520" s="11" t="str">
        <f t="shared" si="8"/>
        <v>https://ugccare.unipune.ac.in/apps1/home/index</v>
      </c>
      <c r="I520" s="4" t="s">
        <v>749</v>
      </c>
      <c r="J520" s="8" t="s">
        <v>64</v>
      </c>
      <c r="K520" s="7" t="s">
        <v>62</v>
      </c>
    </row>
    <row r="521" spans="1:11" ht="105">
      <c r="A521" s="4">
        <v>519</v>
      </c>
      <c r="B521" s="5" t="s">
        <v>1704</v>
      </c>
      <c r="C521" s="5" t="s">
        <v>1705</v>
      </c>
      <c r="D521" s="5" t="s">
        <v>39</v>
      </c>
      <c r="E521" s="5" t="s">
        <v>1706</v>
      </c>
      <c r="F521" s="4">
        <v>2020</v>
      </c>
      <c r="G521" s="4" t="s">
        <v>1707</v>
      </c>
      <c r="H521" s="11" t="str">
        <f t="shared" si="8"/>
        <v>https://ugccare.unipune.ac.in/apps1/home/index</v>
      </c>
      <c r="I521" s="4" t="s">
        <v>758</v>
      </c>
      <c r="J521" s="8" t="s">
        <v>64</v>
      </c>
      <c r="K521" s="7" t="s">
        <v>62</v>
      </c>
    </row>
    <row r="522" spans="1:11" ht="135">
      <c r="A522" s="4">
        <v>520</v>
      </c>
      <c r="B522" s="5" t="s">
        <v>1708</v>
      </c>
      <c r="C522" s="5" t="s">
        <v>1709</v>
      </c>
      <c r="D522" s="5" t="s">
        <v>711</v>
      </c>
      <c r="E522" s="5" t="s">
        <v>1710</v>
      </c>
      <c r="F522" s="4">
        <v>2020</v>
      </c>
      <c r="G522" s="4" t="s">
        <v>1711</v>
      </c>
      <c r="H522" s="11" t="str">
        <f t="shared" si="8"/>
        <v>https://ugccare.unipune.ac.in/apps1/home/index</v>
      </c>
      <c r="I522" s="4" t="s">
        <v>758</v>
      </c>
      <c r="J522" s="8" t="s">
        <v>64</v>
      </c>
      <c r="K522" s="7" t="s">
        <v>62</v>
      </c>
    </row>
    <row r="523" spans="1:11" ht="135">
      <c r="A523" s="4">
        <v>521</v>
      </c>
      <c r="B523" s="5" t="s">
        <v>1712</v>
      </c>
      <c r="C523" s="5" t="s">
        <v>1713</v>
      </c>
      <c r="D523" s="5" t="s">
        <v>702</v>
      </c>
      <c r="E523" s="5" t="s">
        <v>1710</v>
      </c>
      <c r="F523" s="4">
        <v>2020</v>
      </c>
      <c r="G523" s="4" t="s">
        <v>1711</v>
      </c>
      <c r="H523" s="11" t="str">
        <f t="shared" si="8"/>
        <v>https://ugccare.unipune.ac.in/apps1/home/index</v>
      </c>
      <c r="I523" s="4" t="s">
        <v>749</v>
      </c>
      <c r="J523" s="8" t="s">
        <v>64</v>
      </c>
      <c r="K523" s="7" t="s">
        <v>62</v>
      </c>
    </row>
    <row r="524" spans="1:11" ht="120">
      <c r="A524" s="4">
        <v>522</v>
      </c>
      <c r="B524" s="5" t="s">
        <v>1714</v>
      </c>
      <c r="C524" s="5" t="s">
        <v>1715</v>
      </c>
      <c r="D524" s="5" t="s">
        <v>80</v>
      </c>
      <c r="E524" s="5" t="s">
        <v>1716</v>
      </c>
      <c r="F524" s="4">
        <v>2020</v>
      </c>
      <c r="G524" s="4" t="s">
        <v>1717</v>
      </c>
      <c r="H524" s="11" t="str">
        <f t="shared" si="8"/>
        <v>https://ugccare.unipune.ac.in/apps1/home/index</v>
      </c>
      <c r="I524" s="4" t="s">
        <v>749</v>
      </c>
      <c r="J524" s="8" t="s">
        <v>64</v>
      </c>
      <c r="K524" s="7" t="s">
        <v>62</v>
      </c>
    </row>
    <row r="525" spans="1:11" ht="135">
      <c r="A525" s="4">
        <v>523</v>
      </c>
      <c r="B525" s="5" t="s">
        <v>1718</v>
      </c>
      <c r="C525" s="5" t="s">
        <v>1719</v>
      </c>
      <c r="D525" s="5" t="s">
        <v>1720</v>
      </c>
      <c r="E525" s="5" t="s">
        <v>1716</v>
      </c>
      <c r="F525" s="4">
        <v>2020</v>
      </c>
      <c r="G525" s="4" t="s">
        <v>1717</v>
      </c>
      <c r="H525" s="11" t="str">
        <f t="shared" si="8"/>
        <v>https://ugccare.unipune.ac.in/apps1/home/index</v>
      </c>
      <c r="I525" s="4" t="s">
        <v>749</v>
      </c>
      <c r="J525" s="8" t="s">
        <v>64</v>
      </c>
      <c r="K525" s="7" t="s">
        <v>62</v>
      </c>
    </row>
    <row r="526" spans="1:11" ht="135">
      <c r="A526" s="4">
        <v>524</v>
      </c>
      <c r="B526" s="5" t="s">
        <v>1721</v>
      </c>
      <c r="C526" s="5" t="s">
        <v>1722</v>
      </c>
      <c r="D526" s="5" t="s">
        <v>606</v>
      </c>
      <c r="E526" s="5" t="s">
        <v>1716</v>
      </c>
      <c r="F526" s="4">
        <v>2020</v>
      </c>
      <c r="G526" s="4" t="s">
        <v>1717</v>
      </c>
      <c r="H526" s="11" t="str">
        <f t="shared" si="8"/>
        <v>https://ugccare.unipune.ac.in/apps1/home/index</v>
      </c>
      <c r="I526" s="4" t="s">
        <v>749</v>
      </c>
      <c r="J526" s="8" t="s">
        <v>64</v>
      </c>
      <c r="K526" s="7" t="s">
        <v>62</v>
      </c>
    </row>
    <row r="527" spans="1:11" ht="180">
      <c r="A527" s="4">
        <v>525</v>
      </c>
      <c r="B527" s="5" t="s">
        <v>1723</v>
      </c>
      <c r="C527" s="5" t="s">
        <v>1724</v>
      </c>
      <c r="D527" s="5" t="s">
        <v>101</v>
      </c>
      <c r="E527" s="5" t="s">
        <v>1716</v>
      </c>
      <c r="F527" s="4">
        <v>2020</v>
      </c>
      <c r="G527" s="4" t="s">
        <v>1717</v>
      </c>
      <c r="H527" s="11" t="str">
        <f t="shared" si="8"/>
        <v>https://ugccare.unipune.ac.in/apps1/home/index</v>
      </c>
      <c r="I527" s="4" t="s">
        <v>749</v>
      </c>
      <c r="J527" s="8" t="s">
        <v>64</v>
      </c>
      <c r="K527" s="7" t="s">
        <v>62</v>
      </c>
    </row>
    <row r="528" spans="1:11" ht="165">
      <c r="A528" s="4">
        <v>526</v>
      </c>
      <c r="B528" s="5" t="s">
        <v>1725</v>
      </c>
      <c r="C528" s="5" t="s">
        <v>1726</v>
      </c>
      <c r="D528" s="5" t="s">
        <v>468</v>
      </c>
      <c r="E528" s="5" t="s">
        <v>1727</v>
      </c>
      <c r="F528" s="4">
        <v>2020</v>
      </c>
      <c r="G528" s="4" t="s">
        <v>1728</v>
      </c>
      <c r="H528" s="11" t="str">
        <f t="shared" si="8"/>
        <v>https://ugccare.unipune.ac.in/apps1/home/index</v>
      </c>
      <c r="I528" s="4" t="s">
        <v>749</v>
      </c>
      <c r="J528" s="8" t="s">
        <v>64</v>
      </c>
      <c r="K528" s="7" t="s">
        <v>62</v>
      </c>
    </row>
    <row r="529" spans="1:11" ht="270">
      <c r="A529" s="4">
        <v>527</v>
      </c>
      <c r="B529" s="5" t="s">
        <v>1729</v>
      </c>
      <c r="C529" s="5" t="s">
        <v>1730</v>
      </c>
      <c r="D529" s="5" t="s">
        <v>468</v>
      </c>
      <c r="E529" s="5" t="s">
        <v>1731</v>
      </c>
      <c r="F529" s="4">
        <v>2020</v>
      </c>
      <c r="G529" s="4" t="s">
        <v>1732</v>
      </c>
      <c r="H529" s="11" t="str">
        <f t="shared" si="8"/>
        <v>https://ugccare.unipune.ac.in/apps1/home/index</v>
      </c>
      <c r="I529" s="4" t="s">
        <v>749</v>
      </c>
      <c r="J529" s="8" t="s">
        <v>64</v>
      </c>
      <c r="K529" s="7" t="s">
        <v>62</v>
      </c>
    </row>
    <row r="530" spans="1:11" ht="195">
      <c r="A530" s="4">
        <v>528</v>
      </c>
      <c r="B530" s="5" t="s">
        <v>1733</v>
      </c>
      <c r="C530" s="5" t="s">
        <v>1734</v>
      </c>
      <c r="D530" s="5" t="s">
        <v>1735</v>
      </c>
      <c r="E530" s="5" t="s">
        <v>1731</v>
      </c>
      <c r="F530" s="4">
        <v>2020</v>
      </c>
      <c r="G530" s="4" t="s">
        <v>1732</v>
      </c>
      <c r="H530" s="11" t="str">
        <f t="shared" si="8"/>
        <v>https://ugccare.unipune.ac.in/apps1/home/index</v>
      </c>
      <c r="I530" s="4" t="s">
        <v>749</v>
      </c>
      <c r="J530" s="8" t="s">
        <v>64</v>
      </c>
      <c r="K530" s="7" t="s">
        <v>62</v>
      </c>
    </row>
    <row r="531" spans="1:11" ht="105">
      <c r="A531" s="4">
        <v>529</v>
      </c>
      <c r="B531" s="5" t="s">
        <v>1736</v>
      </c>
      <c r="C531" s="5" t="s">
        <v>233</v>
      </c>
      <c r="D531" s="5" t="s">
        <v>108</v>
      </c>
      <c r="E531" s="5" t="s">
        <v>707</v>
      </c>
      <c r="F531" s="4">
        <v>2020</v>
      </c>
      <c r="G531" s="4" t="s">
        <v>708</v>
      </c>
      <c r="H531" s="11" t="str">
        <f t="shared" si="8"/>
        <v>https://ugccare.unipune.ac.in/apps1/home/index</v>
      </c>
      <c r="I531" s="4" t="s">
        <v>749</v>
      </c>
      <c r="J531" s="8" t="s">
        <v>64</v>
      </c>
      <c r="K531" s="7" t="s">
        <v>62</v>
      </c>
    </row>
    <row r="532" spans="1:11" ht="150">
      <c r="A532" s="4">
        <v>530</v>
      </c>
      <c r="B532" s="5" t="s">
        <v>1737</v>
      </c>
      <c r="C532" s="5" t="s">
        <v>1738</v>
      </c>
      <c r="D532" s="5" t="s">
        <v>39</v>
      </c>
      <c r="E532" s="5" t="s">
        <v>1739</v>
      </c>
      <c r="F532" s="4">
        <v>2020</v>
      </c>
      <c r="G532" s="4" t="s">
        <v>1740</v>
      </c>
      <c r="H532" s="11" t="str">
        <f t="shared" si="8"/>
        <v>https://ugccare.unipune.ac.in/apps1/home/index</v>
      </c>
      <c r="I532" s="4" t="s">
        <v>749</v>
      </c>
      <c r="J532" s="8" t="s">
        <v>64</v>
      </c>
      <c r="K532" s="7" t="s">
        <v>62</v>
      </c>
    </row>
    <row r="533" spans="1:11" ht="105">
      <c r="A533" s="4">
        <v>531</v>
      </c>
      <c r="B533" s="5" t="s">
        <v>1741</v>
      </c>
      <c r="C533" s="5" t="s">
        <v>1742</v>
      </c>
      <c r="D533" s="5" t="s">
        <v>39</v>
      </c>
      <c r="E533" s="5" t="s">
        <v>1739</v>
      </c>
      <c r="F533" s="4">
        <v>2020</v>
      </c>
      <c r="G533" s="4" t="s">
        <v>1743</v>
      </c>
      <c r="H533" s="11" t="str">
        <f t="shared" si="8"/>
        <v>https://ugccare.unipune.ac.in/apps1/home/index</v>
      </c>
      <c r="I533" s="4" t="s">
        <v>34</v>
      </c>
      <c r="J533" s="8" t="s">
        <v>64</v>
      </c>
      <c r="K533" s="7" t="s">
        <v>62</v>
      </c>
    </row>
    <row r="534" spans="1:11" ht="120">
      <c r="A534" s="4">
        <v>532</v>
      </c>
      <c r="B534" s="5" t="s">
        <v>1744</v>
      </c>
      <c r="C534" s="5" t="s">
        <v>1200</v>
      </c>
      <c r="D534" s="5" t="s">
        <v>1125</v>
      </c>
      <c r="E534" s="5" t="s">
        <v>1745</v>
      </c>
      <c r="F534" s="4">
        <v>2020</v>
      </c>
      <c r="G534" s="4" t="s">
        <v>1746</v>
      </c>
      <c r="H534" s="11" t="str">
        <f t="shared" si="8"/>
        <v>https://ugccare.unipune.ac.in/apps1/home/index</v>
      </c>
      <c r="I534" s="4" t="s">
        <v>749</v>
      </c>
      <c r="J534" s="8" t="s">
        <v>64</v>
      </c>
      <c r="K534" s="7" t="s">
        <v>62</v>
      </c>
    </row>
    <row r="535" spans="1:11" ht="150">
      <c r="A535" s="4">
        <v>533</v>
      </c>
      <c r="B535" s="5" t="s">
        <v>1747</v>
      </c>
      <c r="C535" s="5" t="s">
        <v>1748</v>
      </c>
      <c r="D535" s="5" t="s">
        <v>23</v>
      </c>
      <c r="E535" s="5" t="s">
        <v>1749</v>
      </c>
      <c r="F535" s="4">
        <v>2020</v>
      </c>
      <c r="G535" s="4" t="s">
        <v>1750</v>
      </c>
      <c r="H535" s="11" t="str">
        <f t="shared" si="8"/>
        <v>https://ugccare.unipune.ac.in/apps1/home/index</v>
      </c>
      <c r="I535" s="4" t="s">
        <v>749</v>
      </c>
      <c r="J535" s="8" t="s">
        <v>64</v>
      </c>
      <c r="K535" s="7" t="s">
        <v>62</v>
      </c>
    </row>
    <row r="536" spans="1:11" ht="105">
      <c r="A536" s="4">
        <v>534</v>
      </c>
      <c r="B536" s="5" t="s">
        <v>1751</v>
      </c>
      <c r="C536" s="5" t="s">
        <v>1752</v>
      </c>
      <c r="D536" s="5" t="s">
        <v>39</v>
      </c>
      <c r="E536" s="5" t="s">
        <v>1753</v>
      </c>
      <c r="F536" s="4">
        <v>2020</v>
      </c>
      <c r="G536" s="4" t="s">
        <v>1754</v>
      </c>
      <c r="H536" s="11" t="str">
        <f t="shared" si="8"/>
        <v>https://ugccare.unipune.ac.in/apps1/home/index</v>
      </c>
      <c r="I536" s="4" t="s">
        <v>749</v>
      </c>
      <c r="J536" s="8" t="s">
        <v>64</v>
      </c>
      <c r="K536" s="7" t="s">
        <v>62</v>
      </c>
    </row>
    <row r="537" spans="1:11" ht="180">
      <c r="A537" s="4">
        <v>535</v>
      </c>
      <c r="B537" s="5" t="s">
        <v>1755</v>
      </c>
      <c r="C537" s="5" t="s">
        <v>1756</v>
      </c>
      <c r="D537" s="5" t="s">
        <v>1141</v>
      </c>
      <c r="E537" s="5" t="s">
        <v>1753</v>
      </c>
      <c r="F537" s="4">
        <v>2020</v>
      </c>
      <c r="G537" s="4" t="s">
        <v>1754</v>
      </c>
      <c r="H537" s="11" t="str">
        <f t="shared" si="8"/>
        <v>https://ugccare.unipune.ac.in/apps1/home/index</v>
      </c>
      <c r="I537" s="4" t="s">
        <v>749</v>
      </c>
      <c r="J537" s="8" t="s">
        <v>64</v>
      </c>
      <c r="K537" s="7" t="s">
        <v>62</v>
      </c>
    </row>
    <row r="538" spans="1:11" ht="105">
      <c r="A538" s="4">
        <v>536</v>
      </c>
      <c r="B538" s="5" t="s">
        <v>1757</v>
      </c>
      <c r="C538" s="5" t="s">
        <v>1758</v>
      </c>
      <c r="D538" s="5" t="s">
        <v>39</v>
      </c>
      <c r="E538" s="5" t="s">
        <v>1753</v>
      </c>
      <c r="F538" s="4">
        <v>2020</v>
      </c>
      <c r="G538" s="4" t="s">
        <v>1754</v>
      </c>
      <c r="H538" s="11" t="str">
        <f t="shared" si="8"/>
        <v>https://ugccare.unipune.ac.in/apps1/home/index</v>
      </c>
      <c r="I538" s="4" t="s">
        <v>749</v>
      </c>
      <c r="J538" s="8" t="s">
        <v>64</v>
      </c>
      <c r="K538" s="7" t="s">
        <v>62</v>
      </c>
    </row>
    <row r="539" spans="1:11" ht="105">
      <c r="A539" s="4">
        <v>537</v>
      </c>
      <c r="B539" s="5" t="s">
        <v>1759</v>
      </c>
      <c r="C539" s="5" t="s">
        <v>1760</v>
      </c>
      <c r="D539" s="5" t="s">
        <v>39</v>
      </c>
      <c r="E539" s="5" t="s">
        <v>1753</v>
      </c>
      <c r="F539" s="4">
        <v>2020</v>
      </c>
      <c r="G539" s="4" t="s">
        <v>1754</v>
      </c>
      <c r="H539" s="11" t="str">
        <f t="shared" si="8"/>
        <v>https://ugccare.unipune.ac.in/apps1/home/index</v>
      </c>
      <c r="I539" s="4" t="s">
        <v>749</v>
      </c>
      <c r="J539" s="8" t="s">
        <v>64</v>
      </c>
      <c r="K539" s="7" t="s">
        <v>62</v>
      </c>
    </row>
    <row r="540" spans="1:11" ht="135">
      <c r="A540" s="4">
        <v>538</v>
      </c>
      <c r="B540" s="5" t="s">
        <v>1761</v>
      </c>
      <c r="C540" s="5" t="s">
        <v>1762</v>
      </c>
      <c r="D540" s="5" t="s">
        <v>1149</v>
      </c>
      <c r="E540" s="5" t="s">
        <v>1753</v>
      </c>
      <c r="F540" s="4">
        <v>2020</v>
      </c>
      <c r="G540" s="4" t="s">
        <v>1754</v>
      </c>
      <c r="H540" s="11" t="str">
        <f t="shared" si="8"/>
        <v>https://ugccare.unipune.ac.in/apps1/home/index</v>
      </c>
      <c r="I540" s="4" t="s">
        <v>749</v>
      </c>
      <c r="J540" s="8" t="s">
        <v>64</v>
      </c>
      <c r="K540" s="7" t="s">
        <v>62</v>
      </c>
    </row>
    <row r="541" spans="1:11" ht="180">
      <c r="A541" s="4">
        <v>539</v>
      </c>
      <c r="B541" s="5" t="s">
        <v>1763</v>
      </c>
      <c r="C541" s="5" t="s">
        <v>1764</v>
      </c>
      <c r="D541" s="5" t="s">
        <v>1765</v>
      </c>
      <c r="E541" s="5" t="s">
        <v>1753</v>
      </c>
      <c r="F541" s="4">
        <v>2020</v>
      </c>
      <c r="G541" s="4" t="s">
        <v>1754</v>
      </c>
      <c r="H541" s="11" t="str">
        <f t="shared" si="8"/>
        <v>https://ugccare.unipune.ac.in/apps1/home/index</v>
      </c>
      <c r="I541" s="4" t="s">
        <v>749</v>
      </c>
      <c r="J541" s="8" t="s">
        <v>64</v>
      </c>
      <c r="K541" s="7" t="s">
        <v>62</v>
      </c>
    </row>
    <row r="542" spans="1:11" ht="105">
      <c r="A542" s="4">
        <v>540</v>
      </c>
      <c r="B542" s="5" t="s">
        <v>1766</v>
      </c>
      <c r="C542" s="5" t="s">
        <v>1259</v>
      </c>
      <c r="D542" s="5" t="s">
        <v>1149</v>
      </c>
      <c r="E542" s="5" t="s">
        <v>1753</v>
      </c>
      <c r="F542" s="4">
        <v>2020</v>
      </c>
      <c r="G542" s="4" t="s">
        <v>1754</v>
      </c>
      <c r="H542" s="11" t="str">
        <f t="shared" si="8"/>
        <v>https://ugccare.unipune.ac.in/apps1/home/index</v>
      </c>
      <c r="I542" s="4" t="s">
        <v>749</v>
      </c>
      <c r="J542" s="8" t="s">
        <v>64</v>
      </c>
      <c r="K542" s="7" t="s">
        <v>62</v>
      </c>
    </row>
    <row r="543" spans="1:11" ht="105">
      <c r="A543" s="4">
        <v>541</v>
      </c>
      <c r="B543" s="5" t="s">
        <v>1767</v>
      </c>
      <c r="C543" s="5" t="s">
        <v>1768</v>
      </c>
      <c r="D543" s="5" t="s">
        <v>1221</v>
      </c>
      <c r="E543" s="5" t="s">
        <v>1753</v>
      </c>
      <c r="F543" s="4">
        <v>2020</v>
      </c>
      <c r="G543" s="4" t="s">
        <v>1754</v>
      </c>
      <c r="H543" s="11" t="str">
        <f t="shared" si="8"/>
        <v>https://ugccare.unipune.ac.in/apps1/home/index</v>
      </c>
      <c r="I543" s="4" t="s">
        <v>749</v>
      </c>
      <c r="J543" s="8" t="s">
        <v>64</v>
      </c>
      <c r="K543" s="7" t="s">
        <v>62</v>
      </c>
    </row>
    <row r="544" spans="1:11" ht="105">
      <c r="A544" s="4">
        <v>542</v>
      </c>
      <c r="B544" s="5" t="s">
        <v>1769</v>
      </c>
      <c r="C544" s="5" t="s">
        <v>1770</v>
      </c>
      <c r="D544" s="5" t="s">
        <v>23</v>
      </c>
      <c r="E544" s="5" t="s">
        <v>1771</v>
      </c>
      <c r="F544" s="4">
        <v>2020</v>
      </c>
      <c r="G544" s="4" t="s">
        <v>1772</v>
      </c>
      <c r="H544" s="11" t="str">
        <f t="shared" si="8"/>
        <v>https://ugccare.unipune.ac.in/apps1/home/index</v>
      </c>
      <c r="I544" s="4" t="s">
        <v>758</v>
      </c>
      <c r="J544" s="8" t="s">
        <v>64</v>
      </c>
      <c r="K544" s="7" t="s">
        <v>62</v>
      </c>
    </row>
    <row r="545" spans="1:11" ht="270">
      <c r="A545" s="4">
        <v>543</v>
      </c>
      <c r="B545" s="5" t="s">
        <v>1773</v>
      </c>
      <c r="C545" s="5" t="s">
        <v>1770</v>
      </c>
      <c r="D545" s="5" t="s">
        <v>23</v>
      </c>
      <c r="E545" s="5" t="s">
        <v>1771</v>
      </c>
      <c r="F545" s="4">
        <v>2020</v>
      </c>
      <c r="G545" s="4" t="s">
        <v>1772</v>
      </c>
      <c r="H545" s="11" t="str">
        <f t="shared" si="8"/>
        <v>https://ugccare.unipune.ac.in/apps1/home/index</v>
      </c>
      <c r="I545" s="4" t="s">
        <v>758</v>
      </c>
      <c r="J545" s="8" t="s">
        <v>64</v>
      </c>
      <c r="K545" s="7" t="s">
        <v>62</v>
      </c>
    </row>
    <row r="546" spans="1:11" ht="165">
      <c r="A546" s="4">
        <v>544</v>
      </c>
      <c r="B546" s="5" t="s">
        <v>1774</v>
      </c>
      <c r="C546" s="5" t="s">
        <v>1770</v>
      </c>
      <c r="D546" s="5" t="s">
        <v>23</v>
      </c>
      <c r="E546" s="5" t="s">
        <v>1771</v>
      </c>
      <c r="F546" s="4">
        <v>2020</v>
      </c>
      <c r="G546" s="4" t="s">
        <v>1772</v>
      </c>
      <c r="H546" s="11" t="str">
        <f t="shared" si="8"/>
        <v>https://ugccare.unipune.ac.in/apps1/home/index</v>
      </c>
      <c r="I546" s="4" t="s">
        <v>758</v>
      </c>
      <c r="J546" s="8" t="s">
        <v>64</v>
      </c>
      <c r="K546" s="7" t="s">
        <v>62</v>
      </c>
    </row>
    <row r="547" spans="1:11" ht="165">
      <c r="A547" s="4">
        <v>545</v>
      </c>
      <c r="B547" s="5" t="s">
        <v>1775</v>
      </c>
      <c r="C547" s="5" t="s">
        <v>1770</v>
      </c>
      <c r="D547" s="5" t="s">
        <v>23</v>
      </c>
      <c r="E547" s="5" t="s">
        <v>1771</v>
      </c>
      <c r="F547" s="4">
        <v>2020</v>
      </c>
      <c r="G547" s="4" t="s">
        <v>1772</v>
      </c>
      <c r="H547" s="11" t="str">
        <f t="shared" si="8"/>
        <v>https://ugccare.unipune.ac.in/apps1/home/index</v>
      </c>
      <c r="I547" s="4" t="s">
        <v>758</v>
      </c>
      <c r="J547" s="8" t="s">
        <v>64</v>
      </c>
      <c r="K547" s="7" t="s">
        <v>62</v>
      </c>
    </row>
    <row r="548" spans="1:11" ht="165">
      <c r="A548" s="4">
        <v>546</v>
      </c>
      <c r="B548" s="5" t="s">
        <v>1776</v>
      </c>
      <c r="C548" s="5" t="s">
        <v>1777</v>
      </c>
      <c r="D548" s="5" t="s">
        <v>23</v>
      </c>
      <c r="E548" s="5" t="s">
        <v>1778</v>
      </c>
      <c r="F548" s="4">
        <v>2020</v>
      </c>
      <c r="G548" s="4" t="s">
        <v>1542</v>
      </c>
      <c r="H548" s="11" t="str">
        <f t="shared" si="8"/>
        <v>https://ugccare.unipune.ac.in/apps1/home/index</v>
      </c>
      <c r="I548" s="4" t="s">
        <v>758</v>
      </c>
      <c r="J548" s="8" t="s">
        <v>64</v>
      </c>
      <c r="K548" s="7" t="s">
        <v>62</v>
      </c>
    </row>
    <row r="549" spans="1:11" ht="225">
      <c r="A549" s="4">
        <v>547</v>
      </c>
      <c r="B549" s="5" t="s">
        <v>1779</v>
      </c>
      <c r="C549" s="5" t="s">
        <v>1780</v>
      </c>
      <c r="D549" s="5" t="s">
        <v>39</v>
      </c>
      <c r="E549" s="5" t="s">
        <v>1781</v>
      </c>
      <c r="F549" s="4">
        <v>2020</v>
      </c>
      <c r="G549" s="4" t="s">
        <v>1782</v>
      </c>
      <c r="H549" s="11" t="str">
        <f t="shared" si="8"/>
        <v>https://ugccare.unipune.ac.in/apps1/home/index</v>
      </c>
      <c r="I549" s="4" t="s">
        <v>749</v>
      </c>
      <c r="J549" s="8" t="s">
        <v>64</v>
      </c>
      <c r="K549" s="7" t="s">
        <v>62</v>
      </c>
    </row>
    <row r="550" spans="1:11" ht="150">
      <c r="A550" s="4">
        <v>548</v>
      </c>
      <c r="B550" s="5" t="s">
        <v>1783</v>
      </c>
      <c r="C550" s="5" t="s">
        <v>1784</v>
      </c>
      <c r="D550" s="5" t="s">
        <v>39</v>
      </c>
      <c r="E550" s="5" t="s">
        <v>1785</v>
      </c>
      <c r="F550" s="4">
        <v>2020</v>
      </c>
      <c r="G550" s="4" t="s">
        <v>1786</v>
      </c>
      <c r="H550" s="11" t="str">
        <f t="shared" si="8"/>
        <v>https://ugccare.unipune.ac.in/apps1/home/index</v>
      </c>
      <c r="I550" s="4" t="s">
        <v>749</v>
      </c>
      <c r="J550" s="8" t="s">
        <v>64</v>
      </c>
      <c r="K550" s="7" t="s">
        <v>62</v>
      </c>
    </row>
    <row r="551" spans="1:11" ht="120">
      <c r="A551" s="4">
        <v>549</v>
      </c>
      <c r="B551" s="5" t="s">
        <v>1787</v>
      </c>
      <c r="C551" s="5" t="s">
        <v>1788</v>
      </c>
      <c r="D551" s="5" t="s">
        <v>152</v>
      </c>
      <c r="E551" s="5" t="s">
        <v>1789</v>
      </c>
      <c r="F551" s="4">
        <v>2020</v>
      </c>
      <c r="G551" s="4" t="s">
        <v>1790</v>
      </c>
      <c r="H551" s="11" t="str">
        <f t="shared" si="8"/>
        <v>https://ugccare.unipune.ac.in/apps1/home/index</v>
      </c>
      <c r="I551" s="4" t="s">
        <v>749</v>
      </c>
      <c r="J551" s="8" t="s">
        <v>64</v>
      </c>
      <c r="K551" s="7" t="s">
        <v>62</v>
      </c>
    </row>
    <row r="552" spans="1:11" ht="105">
      <c r="A552" s="4">
        <v>550</v>
      </c>
      <c r="B552" s="5" t="s">
        <v>1791</v>
      </c>
      <c r="C552" s="5" t="s">
        <v>1792</v>
      </c>
      <c r="D552" s="5" t="s">
        <v>39</v>
      </c>
      <c r="E552" s="5" t="s">
        <v>1793</v>
      </c>
      <c r="F552" s="4">
        <v>2020</v>
      </c>
      <c r="G552" s="4" t="s">
        <v>1794</v>
      </c>
      <c r="H552" s="11" t="str">
        <f t="shared" si="8"/>
        <v>https://ugccare.unipune.ac.in/apps1/home/index</v>
      </c>
      <c r="I552" s="4" t="s">
        <v>818</v>
      </c>
      <c r="J552" s="8" t="s">
        <v>64</v>
      </c>
      <c r="K552" s="7" t="s">
        <v>62</v>
      </c>
    </row>
    <row r="553" spans="1:11" ht="270">
      <c r="A553" s="4">
        <v>551</v>
      </c>
      <c r="B553" s="5" t="s">
        <v>1795</v>
      </c>
      <c r="C553" s="5" t="s">
        <v>1796</v>
      </c>
      <c r="D553" s="5" t="s">
        <v>1797</v>
      </c>
      <c r="E553" s="5" t="s">
        <v>1798</v>
      </c>
      <c r="F553" s="4">
        <v>2020</v>
      </c>
      <c r="G553" s="4" t="s">
        <v>1799</v>
      </c>
      <c r="H553" s="11" t="str">
        <f t="shared" si="8"/>
        <v>https://ugccare.unipune.ac.in/apps1/home/index</v>
      </c>
      <c r="I553" s="4" t="s">
        <v>749</v>
      </c>
      <c r="J553" s="8" t="s">
        <v>64</v>
      </c>
      <c r="K553" s="7" t="s">
        <v>62</v>
      </c>
    </row>
    <row r="554" spans="1:11" ht="105">
      <c r="A554" s="4">
        <v>552</v>
      </c>
      <c r="B554" s="5" t="s">
        <v>1800</v>
      </c>
      <c r="C554" s="5" t="s">
        <v>1801</v>
      </c>
      <c r="D554" s="5" t="s">
        <v>23</v>
      </c>
      <c r="E554" s="5" t="s">
        <v>1802</v>
      </c>
      <c r="F554" s="4">
        <v>2020</v>
      </c>
      <c r="G554" s="4" t="s">
        <v>1803</v>
      </c>
      <c r="H554" s="11" t="str">
        <f t="shared" si="8"/>
        <v>https://ugccare.unipune.ac.in/apps1/home/index</v>
      </c>
      <c r="I554" s="4" t="s">
        <v>51</v>
      </c>
      <c r="J554" s="8" t="s">
        <v>64</v>
      </c>
      <c r="K554" s="7" t="s">
        <v>62</v>
      </c>
    </row>
    <row r="555" spans="1:11" ht="105">
      <c r="A555" s="4">
        <v>553</v>
      </c>
      <c r="B555" s="5" t="s">
        <v>1804</v>
      </c>
      <c r="C555" s="5" t="s">
        <v>1805</v>
      </c>
      <c r="D555" s="5" t="s">
        <v>23</v>
      </c>
      <c r="E555" s="5" t="s">
        <v>1802</v>
      </c>
      <c r="F555" s="4">
        <v>2020</v>
      </c>
      <c r="G555" s="4" t="s">
        <v>1803</v>
      </c>
      <c r="H555" s="11" t="str">
        <f t="shared" si="8"/>
        <v>https://ugccare.unipune.ac.in/apps1/home/index</v>
      </c>
      <c r="I555" s="4" t="s">
        <v>51</v>
      </c>
      <c r="J555" s="8" t="s">
        <v>64</v>
      </c>
      <c r="K555" s="7" t="s">
        <v>62</v>
      </c>
    </row>
    <row r="556" spans="1:11" ht="165">
      <c r="A556" s="4">
        <v>554</v>
      </c>
      <c r="B556" s="5" t="s">
        <v>1806</v>
      </c>
      <c r="C556" s="5" t="s">
        <v>1807</v>
      </c>
      <c r="D556" s="5" t="s">
        <v>23</v>
      </c>
      <c r="E556" s="5" t="s">
        <v>1802</v>
      </c>
      <c r="F556" s="4">
        <v>2020</v>
      </c>
      <c r="G556" s="4" t="s">
        <v>1803</v>
      </c>
      <c r="H556" s="11" t="str">
        <f t="shared" si="8"/>
        <v>https://ugccare.unipune.ac.in/apps1/home/index</v>
      </c>
      <c r="I556" s="4" t="s">
        <v>51</v>
      </c>
      <c r="J556" s="8" t="s">
        <v>64</v>
      </c>
      <c r="K556" s="7" t="s">
        <v>62</v>
      </c>
    </row>
    <row r="557" spans="1:11" ht="105">
      <c r="A557" s="4">
        <v>555</v>
      </c>
      <c r="B557" s="5" t="s">
        <v>1808</v>
      </c>
      <c r="C557" s="5" t="s">
        <v>1809</v>
      </c>
      <c r="D557" s="5" t="s">
        <v>1810</v>
      </c>
      <c r="E557" s="5" t="s">
        <v>1802</v>
      </c>
      <c r="F557" s="4">
        <v>2020</v>
      </c>
      <c r="G557" s="4" t="s">
        <v>1803</v>
      </c>
      <c r="H557" s="11" t="str">
        <f t="shared" si="8"/>
        <v>https://ugccare.unipune.ac.in/apps1/home/index</v>
      </c>
      <c r="I557" s="4" t="s">
        <v>51</v>
      </c>
      <c r="J557" s="8" t="s">
        <v>64</v>
      </c>
      <c r="K557" s="7" t="s">
        <v>62</v>
      </c>
    </row>
    <row r="558" spans="1:11" ht="165">
      <c r="A558" s="4">
        <v>556</v>
      </c>
      <c r="B558" s="5" t="s">
        <v>1811</v>
      </c>
      <c r="C558" s="5" t="s">
        <v>1812</v>
      </c>
      <c r="D558" s="5" t="s">
        <v>116</v>
      </c>
      <c r="E558" s="5" t="s">
        <v>1802</v>
      </c>
      <c r="F558" s="4">
        <v>2020</v>
      </c>
      <c r="G558" s="4" t="s">
        <v>1803</v>
      </c>
      <c r="H558" s="11" t="str">
        <f t="shared" si="8"/>
        <v>https://ugccare.unipune.ac.in/apps1/home/index</v>
      </c>
      <c r="I558" s="4" t="s">
        <v>51</v>
      </c>
      <c r="J558" s="8" t="s">
        <v>64</v>
      </c>
      <c r="K558" s="7" t="s">
        <v>62</v>
      </c>
    </row>
    <row r="559" spans="1:11" ht="120">
      <c r="A559" s="4">
        <v>557</v>
      </c>
      <c r="B559" s="5" t="s">
        <v>1813</v>
      </c>
      <c r="C559" s="5" t="s">
        <v>1814</v>
      </c>
      <c r="D559" s="5" t="s">
        <v>23</v>
      </c>
      <c r="E559" s="5" t="s">
        <v>1802</v>
      </c>
      <c r="F559" s="4">
        <v>2020</v>
      </c>
      <c r="G559" s="4" t="s">
        <v>1803</v>
      </c>
      <c r="H559" s="11" t="str">
        <f t="shared" si="8"/>
        <v>https://ugccare.unipune.ac.in/apps1/home/index</v>
      </c>
      <c r="I559" s="4" t="s">
        <v>51</v>
      </c>
      <c r="J559" s="8" t="s">
        <v>64</v>
      </c>
      <c r="K559" s="7" t="s">
        <v>62</v>
      </c>
    </row>
    <row r="560" spans="1:11" ht="150">
      <c r="A560" s="4">
        <v>558</v>
      </c>
      <c r="B560" s="5" t="s">
        <v>1815</v>
      </c>
      <c r="C560" s="5" t="s">
        <v>1816</v>
      </c>
      <c r="D560" s="5" t="s">
        <v>23</v>
      </c>
      <c r="E560" s="5" t="s">
        <v>1802</v>
      </c>
      <c r="F560" s="4">
        <v>2020</v>
      </c>
      <c r="G560" s="4" t="s">
        <v>1803</v>
      </c>
      <c r="H560" s="11" t="str">
        <f t="shared" si="8"/>
        <v>https://ugccare.unipune.ac.in/apps1/home/index</v>
      </c>
      <c r="I560" s="4" t="s">
        <v>51</v>
      </c>
      <c r="J560" s="8" t="s">
        <v>64</v>
      </c>
      <c r="K560" s="7" t="s">
        <v>62</v>
      </c>
    </row>
    <row r="561" spans="1:11" ht="120">
      <c r="A561" s="4">
        <v>559</v>
      </c>
      <c r="B561" s="5" t="s">
        <v>1817</v>
      </c>
      <c r="C561" s="5" t="s">
        <v>1818</v>
      </c>
      <c r="D561" s="5" t="s">
        <v>23</v>
      </c>
      <c r="E561" s="5" t="s">
        <v>1802</v>
      </c>
      <c r="F561" s="4">
        <v>2020</v>
      </c>
      <c r="G561" s="4" t="s">
        <v>1803</v>
      </c>
      <c r="H561" s="11" t="str">
        <f t="shared" si="8"/>
        <v>https://ugccare.unipune.ac.in/apps1/home/index</v>
      </c>
      <c r="I561" s="4" t="s">
        <v>51</v>
      </c>
      <c r="J561" s="8" t="s">
        <v>64</v>
      </c>
      <c r="K561" s="7" t="s">
        <v>62</v>
      </c>
    </row>
    <row r="562" spans="1:11" ht="120">
      <c r="A562" s="4">
        <v>560</v>
      </c>
      <c r="B562" s="5" t="s">
        <v>1819</v>
      </c>
      <c r="C562" s="5" t="s">
        <v>1820</v>
      </c>
      <c r="D562" s="5" t="s">
        <v>23</v>
      </c>
      <c r="E562" s="5" t="s">
        <v>1802</v>
      </c>
      <c r="F562" s="4">
        <v>2020</v>
      </c>
      <c r="G562" s="4" t="s">
        <v>1803</v>
      </c>
      <c r="H562" s="11" t="str">
        <f t="shared" si="8"/>
        <v>https://ugccare.unipune.ac.in/apps1/home/index</v>
      </c>
      <c r="I562" s="4" t="s">
        <v>51</v>
      </c>
      <c r="J562" s="8" t="s">
        <v>64</v>
      </c>
      <c r="K562" s="7" t="s">
        <v>62</v>
      </c>
    </row>
    <row r="563" spans="1:11" ht="105">
      <c r="A563" s="4">
        <v>561</v>
      </c>
      <c r="B563" s="5" t="s">
        <v>1821</v>
      </c>
      <c r="C563" s="5" t="s">
        <v>1822</v>
      </c>
      <c r="D563" s="5" t="s">
        <v>23</v>
      </c>
      <c r="E563" s="5" t="s">
        <v>1802</v>
      </c>
      <c r="F563" s="4">
        <v>2020</v>
      </c>
      <c r="G563" s="4" t="s">
        <v>1803</v>
      </c>
      <c r="H563" s="11" t="str">
        <f t="shared" si="8"/>
        <v>https://ugccare.unipune.ac.in/apps1/home/index</v>
      </c>
      <c r="I563" s="4" t="s">
        <v>51</v>
      </c>
      <c r="J563" s="8" t="s">
        <v>64</v>
      </c>
      <c r="K563" s="7" t="s">
        <v>62</v>
      </c>
    </row>
    <row r="564" spans="1:11" ht="120">
      <c r="A564" s="4">
        <v>562</v>
      </c>
      <c r="B564" s="5" t="s">
        <v>1823</v>
      </c>
      <c r="C564" s="5" t="s">
        <v>1824</v>
      </c>
      <c r="D564" s="5" t="s">
        <v>23</v>
      </c>
      <c r="E564" s="5" t="s">
        <v>1802</v>
      </c>
      <c r="F564" s="4">
        <v>2020</v>
      </c>
      <c r="G564" s="4" t="s">
        <v>1803</v>
      </c>
      <c r="H564" s="11" t="str">
        <f t="shared" si="8"/>
        <v>https://ugccare.unipune.ac.in/apps1/home/index</v>
      </c>
      <c r="I564" s="4" t="s">
        <v>51</v>
      </c>
      <c r="J564" s="8" t="s">
        <v>64</v>
      </c>
      <c r="K564" s="7" t="s">
        <v>62</v>
      </c>
    </row>
    <row r="565" spans="1:11" ht="120">
      <c r="A565" s="4">
        <v>563</v>
      </c>
      <c r="B565" s="5" t="s">
        <v>1825</v>
      </c>
      <c r="C565" s="5" t="s">
        <v>1826</v>
      </c>
      <c r="D565" s="5" t="s">
        <v>23</v>
      </c>
      <c r="E565" s="5" t="s">
        <v>1802</v>
      </c>
      <c r="F565" s="4">
        <v>2020</v>
      </c>
      <c r="G565" s="4" t="s">
        <v>1803</v>
      </c>
      <c r="H565" s="11" t="str">
        <f t="shared" si="8"/>
        <v>https://ugccare.unipune.ac.in/apps1/home/index</v>
      </c>
      <c r="I565" s="4" t="s">
        <v>51</v>
      </c>
      <c r="J565" s="8" t="s">
        <v>64</v>
      </c>
      <c r="K565" s="7" t="s">
        <v>62</v>
      </c>
    </row>
    <row r="566" spans="1:11" ht="120">
      <c r="A566" s="4">
        <v>564</v>
      </c>
      <c r="B566" s="5" t="s">
        <v>1827</v>
      </c>
      <c r="C566" s="5" t="s">
        <v>1828</v>
      </c>
      <c r="D566" s="5" t="s">
        <v>23</v>
      </c>
      <c r="E566" s="5" t="s">
        <v>1802</v>
      </c>
      <c r="F566" s="4">
        <v>2020</v>
      </c>
      <c r="G566" s="4" t="s">
        <v>1803</v>
      </c>
      <c r="H566" s="11" t="str">
        <f t="shared" si="8"/>
        <v>https://ugccare.unipune.ac.in/apps1/home/index</v>
      </c>
      <c r="I566" s="4" t="s">
        <v>51</v>
      </c>
      <c r="J566" s="8" t="s">
        <v>64</v>
      </c>
      <c r="K566" s="7" t="s">
        <v>62</v>
      </c>
    </row>
    <row r="567" spans="1:11" ht="105">
      <c r="A567" s="4">
        <v>565</v>
      </c>
      <c r="B567" s="5" t="s">
        <v>1829</v>
      </c>
      <c r="C567" s="5" t="s">
        <v>1830</v>
      </c>
      <c r="D567" s="5" t="s">
        <v>23</v>
      </c>
      <c r="E567" s="5" t="s">
        <v>1802</v>
      </c>
      <c r="F567" s="4">
        <v>2020</v>
      </c>
      <c r="G567" s="4" t="s">
        <v>1803</v>
      </c>
      <c r="H567" s="11" t="str">
        <f t="shared" si="8"/>
        <v>https://ugccare.unipune.ac.in/apps1/home/index</v>
      </c>
      <c r="I567" s="4" t="s">
        <v>51</v>
      </c>
      <c r="J567" s="8" t="s">
        <v>64</v>
      </c>
      <c r="K567" s="7" t="s">
        <v>62</v>
      </c>
    </row>
    <row r="568" spans="1:11" ht="180">
      <c r="A568" s="4">
        <v>566</v>
      </c>
      <c r="B568" s="5" t="s">
        <v>1831</v>
      </c>
      <c r="C568" s="5" t="s">
        <v>1832</v>
      </c>
      <c r="D568" s="5" t="s">
        <v>23</v>
      </c>
      <c r="E568" s="5" t="s">
        <v>1833</v>
      </c>
      <c r="F568" s="4">
        <v>2020</v>
      </c>
      <c r="G568" s="4" t="s">
        <v>1834</v>
      </c>
      <c r="H568" s="11" t="str">
        <f t="shared" si="8"/>
        <v>https://ugccare.unipune.ac.in/apps1/home/index</v>
      </c>
      <c r="I568" s="4" t="s">
        <v>1835</v>
      </c>
      <c r="J568" s="8" t="s">
        <v>64</v>
      </c>
      <c r="K568" s="7" t="s">
        <v>62</v>
      </c>
    </row>
    <row r="569" spans="1:11" ht="135">
      <c r="A569" s="4">
        <v>567</v>
      </c>
      <c r="B569" s="5" t="s">
        <v>1836</v>
      </c>
      <c r="C569" s="5" t="s">
        <v>1837</v>
      </c>
      <c r="D569" s="5" t="s">
        <v>1838</v>
      </c>
      <c r="E569" s="5" t="s">
        <v>1839</v>
      </c>
      <c r="F569" s="4">
        <v>2020</v>
      </c>
      <c r="G569" s="4" t="s">
        <v>1840</v>
      </c>
      <c r="H569" s="11" t="str">
        <f t="shared" si="8"/>
        <v>https://ugccare.unipune.ac.in/apps1/home/index</v>
      </c>
      <c r="I569" s="4" t="s">
        <v>51</v>
      </c>
      <c r="J569" s="8" t="s">
        <v>64</v>
      </c>
      <c r="K569" s="7" t="s">
        <v>62</v>
      </c>
    </row>
    <row r="570" spans="1:11" ht="210">
      <c r="A570" s="4">
        <v>568</v>
      </c>
      <c r="B570" s="5" t="s">
        <v>1841</v>
      </c>
      <c r="C570" s="5" t="s">
        <v>1842</v>
      </c>
      <c r="D570" s="5" t="s">
        <v>39</v>
      </c>
      <c r="E570" s="5" t="s">
        <v>756</v>
      </c>
      <c r="F570" s="4">
        <v>2020</v>
      </c>
      <c r="G570" s="4" t="s">
        <v>757</v>
      </c>
      <c r="H570" s="11" t="str">
        <f t="shared" si="8"/>
        <v>https://ugccare.unipune.ac.in/apps1/home/index</v>
      </c>
      <c r="I570" s="4" t="s">
        <v>1835</v>
      </c>
      <c r="J570" s="8" t="s">
        <v>64</v>
      </c>
      <c r="K570" s="7" t="s">
        <v>62</v>
      </c>
    </row>
    <row r="571" spans="1:11" ht="105">
      <c r="A571" s="4">
        <v>569</v>
      </c>
      <c r="B571" s="5" t="s">
        <v>1843</v>
      </c>
      <c r="C571" s="5" t="s">
        <v>1844</v>
      </c>
      <c r="D571" s="5" t="s">
        <v>39</v>
      </c>
      <c r="E571" s="5" t="s">
        <v>1845</v>
      </c>
      <c r="F571" s="4">
        <v>2020</v>
      </c>
      <c r="G571" s="4" t="s">
        <v>770</v>
      </c>
      <c r="H571" s="11" t="str">
        <f t="shared" si="8"/>
        <v>https://ugccare.unipune.ac.in/apps1/home/index</v>
      </c>
      <c r="I571" s="4" t="s">
        <v>1835</v>
      </c>
      <c r="J571" s="8" t="s">
        <v>64</v>
      </c>
      <c r="K571" s="7" t="s">
        <v>62</v>
      </c>
    </row>
    <row r="572" spans="1:11" ht="135">
      <c r="A572" s="4">
        <v>570</v>
      </c>
      <c r="B572" s="5" t="s">
        <v>1846</v>
      </c>
      <c r="C572" s="5" t="s">
        <v>1847</v>
      </c>
      <c r="D572" s="5" t="s">
        <v>1848</v>
      </c>
      <c r="E572" s="5" t="s">
        <v>1137</v>
      </c>
      <c r="F572" s="4">
        <v>2020</v>
      </c>
      <c r="G572" s="4" t="s">
        <v>1138</v>
      </c>
      <c r="H572" s="11" t="str">
        <f t="shared" si="8"/>
        <v>https://ugccare.unipune.ac.in/apps1/home/index</v>
      </c>
      <c r="I572" s="4" t="s">
        <v>51</v>
      </c>
      <c r="J572" s="8" t="s">
        <v>64</v>
      </c>
      <c r="K572" s="7" t="s">
        <v>62</v>
      </c>
    </row>
    <row r="573" spans="1:11" ht="120">
      <c r="A573" s="4">
        <v>571</v>
      </c>
      <c r="B573" s="5" t="s">
        <v>1849</v>
      </c>
      <c r="C573" s="5" t="s">
        <v>1850</v>
      </c>
      <c r="D573" s="5" t="s">
        <v>39</v>
      </c>
      <c r="E573" s="5" t="s">
        <v>1676</v>
      </c>
      <c r="F573" s="4">
        <v>2020</v>
      </c>
      <c r="G573" s="4" t="s">
        <v>1677</v>
      </c>
      <c r="H573" s="11" t="str">
        <f t="shared" si="8"/>
        <v>https://ugccare.unipune.ac.in/apps1/home/index</v>
      </c>
      <c r="I573" s="4" t="s">
        <v>51</v>
      </c>
      <c r="J573" s="8" t="s">
        <v>64</v>
      </c>
      <c r="K573" s="7" t="s">
        <v>62</v>
      </c>
    </row>
    <row r="574" spans="1:11" ht="120">
      <c r="A574" s="4">
        <v>572</v>
      </c>
      <c r="B574" s="5" t="s">
        <v>1851</v>
      </c>
      <c r="C574" s="5" t="s">
        <v>1852</v>
      </c>
      <c r="D574" s="5" t="s">
        <v>1838</v>
      </c>
      <c r="E574" s="5" t="s">
        <v>1802</v>
      </c>
      <c r="F574" s="4">
        <v>2020</v>
      </c>
      <c r="G574" s="4" t="s">
        <v>1803</v>
      </c>
      <c r="H574" s="11" t="str">
        <f t="shared" si="8"/>
        <v>https://ugccare.unipune.ac.in/apps1/home/index</v>
      </c>
      <c r="I574" s="4" t="s">
        <v>51</v>
      </c>
      <c r="J574" s="8" t="s">
        <v>64</v>
      </c>
      <c r="K574" s="7" t="s">
        <v>62</v>
      </c>
    </row>
    <row r="575" spans="1:11" ht="165">
      <c r="A575" s="4">
        <v>573</v>
      </c>
      <c r="B575" s="5" t="s">
        <v>1853</v>
      </c>
      <c r="C575" s="5" t="s">
        <v>1854</v>
      </c>
      <c r="D575" s="5" t="s">
        <v>101</v>
      </c>
      <c r="E575" s="5" t="s">
        <v>1363</v>
      </c>
      <c r="F575" s="4">
        <v>2020</v>
      </c>
      <c r="G575" s="4" t="s">
        <v>1364</v>
      </c>
      <c r="H575" s="11" t="str">
        <f t="shared" si="8"/>
        <v>https://ugccare.unipune.ac.in/apps1/home/index</v>
      </c>
      <c r="I575" s="4" t="s">
        <v>51</v>
      </c>
      <c r="J575" s="8" t="s">
        <v>64</v>
      </c>
      <c r="K575" s="7" t="s">
        <v>62</v>
      </c>
    </row>
    <row r="576" spans="1:11" ht="105">
      <c r="A576" s="4">
        <v>574</v>
      </c>
      <c r="B576" s="5" t="s">
        <v>1855</v>
      </c>
      <c r="C576" s="5" t="s">
        <v>1856</v>
      </c>
      <c r="D576" s="5" t="s">
        <v>23</v>
      </c>
      <c r="E576" s="5" t="s">
        <v>1857</v>
      </c>
      <c r="F576" s="4">
        <v>2020</v>
      </c>
      <c r="G576" s="4" t="s">
        <v>1858</v>
      </c>
      <c r="H576" s="11" t="str">
        <f t="shared" si="8"/>
        <v>https://ugccare.unipune.ac.in/apps1/home/index</v>
      </c>
      <c r="I576" s="4" t="s">
        <v>51</v>
      </c>
      <c r="J576" s="8" t="s">
        <v>64</v>
      </c>
      <c r="K576" s="7" t="s">
        <v>62</v>
      </c>
    </row>
    <row r="577" spans="1:11" ht="135">
      <c r="A577" s="4">
        <v>575</v>
      </c>
      <c r="B577" s="5" t="s">
        <v>1859</v>
      </c>
      <c r="C577" s="5" t="s">
        <v>1860</v>
      </c>
      <c r="D577" s="5" t="s">
        <v>1069</v>
      </c>
      <c r="E577" s="5" t="s">
        <v>1053</v>
      </c>
      <c r="F577" s="4">
        <v>2020</v>
      </c>
      <c r="G577" s="4" t="s">
        <v>1054</v>
      </c>
      <c r="H577" s="11" t="str">
        <f t="shared" si="8"/>
        <v>https://ugccare.unipune.ac.in/apps1/home/index</v>
      </c>
      <c r="I577" s="4" t="s">
        <v>51</v>
      </c>
      <c r="J577" s="8" t="s">
        <v>64</v>
      </c>
      <c r="K577" s="7" t="s">
        <v>62</v>
      </c>
    </row>
    <row r="578" spans="1:11" ht="105">
      <c r="A578" s="4">
        <v>576</v>
      </c>
      <c r="B578" s="5" t="s">
        <v>1802</v>
      </c>
      <c r="C578" s="5" t="s">
        <v>1085</v>
      </c>
      <c r="D578" s="5" t="s">
        <v>1086</v>
      </c>
      <c r="E578" s="5" t="s">
        <v>1087</v>
      </c>
      <c r="F578" s="4">
        <v>2020</v>
      </c>
      <c r="G578" s="4" t="s">
        <v>1803</v>
      </c>
      <c r="H578" s="11" t="str">
        <f t="shared" si="8"/>
        <v>https://ugccare.unipune.ac.in/apps1/home/index</v>
      </c>
      <c r="I578" s="4" t="s">
        <v>51</v>
      </c>
      <c r="J578" s="8" t="s">
        <v>64</v>
      </c>
      <c r="K578" s="7" t="s">
        <v>62</v>
      </c>
    </row>
    <row r="579" spans="1:11" ht="165">
      <c r="A579" s="4">
        <v>577</v>
      </c>
      <c r="B579" s="5" t="s">
        <v>1861</v>
      </c>
      <c r="C579" s="5" t="s">
        <v>1106</v>
      </c>
      <c r="D579" s="5" t="s">
        <v>459</v>
      </c>
      <c r="E579" s="5" t="s">
        <v>1104</v>
      </c>
      <c r="F579" s="4">
        <v>2020</v>
      </c>
      <c r="G579" s="4" t="s">
        <v>1054</v>
      </c>
      <c r="H579" s="11" t="str">
        <f t="shared" si="8"/>
        <v>https://ugccare.unipune.ac.in/apps1/home/index</v>
      </c>
      <c r="I579" s="4" t="s">
        <v>51</v>
      </c>
      <c r="J579" s="8" t="s">
        <v>64</v>
      </c>
      <c r="K579" s="7" t="s">
        <v>62</v>
      </c>
    </row>
    <row r="580" spans="1:11" ht="135">
      <c r="A580" s="4">
        <v>578</v>
      </c>
      <c r="B580" s="5" t="s">
        <v>1862</v>
      </c>
      <c r="C580" s="5" t="s">
        <v>1863</v>
      </c>
      <c r="D580" s="5" t="s">
        <v>459</v>
      </c>
      <c r="E580" s="5" t="s">
        <v>1104</v>
      </c>
      <c r="F580" s="4">
        <v>2020</v>
      </c>
      <c r="G580" s="4" t="s">
        <v>1054</v>
      </c>
      <c r="H580" s="11" t="str">
        <f t="shared" ref="H580:H643" si="9">HYPERLINK(K580)</f>
        <v>https://ugccare.unipune.ac.in/apps1/home/index</v>
      </c>
      <c r="I580" s="4" t="s">
        <v>51</v>
      </c>
      <c r="J580" s="8" t="s">
        <v>64</v>
      </c>
      <c r="K580" s="7" t="s">
        <v>62</v>
      </c>
    </row>
    <row r="581" spans="1:11" ht="135">
      <c r="A581" s="4">
        <v>579</v>
      </c>
      <c r="B581" s="5" t="s">
        <v>1864</v>
      </c>
      <c r="C581" s="5" t="s">
        <v>1110</v>
      </c>
      <c r="D581" s="5" t="s">
        <v>459</v>
      </c>
      <c r="E581" s="5" t="s">
        <v>1104</v>
      </c>
      <c r="F581" s="4">
        <v>2020</v>
      </c>
      <c r="G581" s="4" t="s">
        <v>1054</v>
      </c>
      <c r="H581" s="11" t="str">
        <f t="shared" si="9"/>
        <v>https://ugccare.unipune.ac.in/apps1/home/index</v>
      </c>
      <c r="I581" s="4" t="s">
        <v>51</v>
      </c>
      <c r="J581" s="8" t="s">
        <v>64</v>
      </c>
      <c r="K581" s="7" t="s">
        <v>62</v>
      </c>
    </row>
    <row r="582" spans="1:11" ht="165">
      <c r="A582" s="4">
        <v>580</v>
      </c>
      <c r="B582" s="5" t="s">
        <v>1865</v>
      </c>
      <c r="C582" s="5" t="s">
        <v>1116</v>
      </c>
      <c r="D582" s="5" t="s">
        <v>459</v>
      </c>
      <c r="E582" s="5" t="s">
        <v>1104</v>
      </c>
      <c r="F582" s="4">
        <v>2020</v>
      </c>
      <c r="G582" s="4" t="s">
        <v>1054</v>
      </c>
      <c r="H582" s="11" t="str">
        <f t="shared" si="9"/>
        <v>https://ugccare.unipune.ac.in/apps1/home/index</v>
      </c>
      <c r="I582" s="4" t="s">
        <v>51</v>
      </c>
      <c r="J582" s="8" t="s">
        <v>64</v>
      </c>
      <c r="K582" s="7" t="s">
        <v>62</v>
      </c>
    </row>
    <row r="583" spans="1:11" ht="120">
      <c r="A583" s="4">
        <v>581</v>
      </c>
      <c r="B583" s="5" t="s">
        <v>1866</v>
      </c>
      <c r="C583" s="5" t="s">
        <v>1867</v>
      </c>
      <c r="D583" s="5" t="s">
        <v>1305</v>
      </c>
      <c r="E583" s="5" t="s">
        <v>1868</v>
      </c>
      <c r="F583" s="4">
        <v>2020</v>
      </c>
      <c r="G583" s="4" t="s">
        <v>1299</v>
      </c>
      <c r="H583" s="11" t="str">
        <f t="shared" si="9"/>
        <v>https://ugccare.unipune.ac.in/apps1/home/index</v>
      </c>
      <c r="I583" s="4" t="s">
        <v>51</v>
      </c>
      <c r="J583" s="8" t="s">
        <v>64</v>
      </c>
      <c r="K583" s="7" t="s">
        <v>62</v>
      </c>
    </row>
    <row r="584" spans="1:11" ht="120">
      <c r="A584" s="4">
        <v>582</v>
      </c>
      <c r="B584" s="5" t="s">
        <v>1869</v>
      </c>
      <c r="C584" s="5" t="s">
        <v>1601</v>
      </c>
      <c r="D584" s="5" t="s">
        <v>459</v>
      </c>
      <c r="E584" s="5" t="s">
        <v>1602</v>
      </c>
      <c r="F584" s="4">
        <v>2020</v>
      </c>
      <c r="G584" s="4" t="s">
        <v>834</v>
      </c>
      <c r="H584" s="11" t="str">
        <f t="shared" si="9"/>
        <v>https://ugccare.unipune.ac.in/apps1/home/index</v>
      </c>
      <c r="I584" s="4" t="s">
        <v>51</v>
      </c>
      <c r="J584" s="8" t="s">
        <v>64</v>
      </c>
      <c r="K584" s="7" t="s">
        <v>62</v>
      </c>
    </row>
    <row r="585" spans="1:11" ht="120">
      <c r="A585" s="4">
        <v>583</v>
      </c>
      <c r="B585" s="5" t="s">
        <v>1870</v>
      </c>
      <c r="C585" s="5" t="s">
        <v>1871</v>
      </c>
      <c r="D585" s="5" t="s">
        <v>560</v>
      </c>
      <c r="E585" s="5" t="s">
        <v>1872</v>
      </c>
      <c r="F585" s="4">
        <v>2019</v>
      </c>
      <c r="G585" s="4" t="s">
        <v>1873</v>
      </c>
      <c r="H585" s="11" t="str">
        <f t="shared" si="9"/>
        <v>https://ugccare.unipune.ac.in/Apps1/User/WebA/ViewDetails?JournalId=101000820&amp;flag=Search</v>
      </c>
      <c r="I585" s="4" t="s">
        <v>27</v>
      </c>
      <c r="J585" s="8" t="s">
        <v>17</v>
      </c>
      <c r="K585" s="7" t="s">
        <v>1874</v>
      </c>
    </row>
    <row r="586" spans="1:11" ht="180">
      <c r="A586" s="4">
        <v>584</v>
      </c>
      <c r="B586" s="5" t="s">
        <v>1875</v>
      </c>
      <c r="C586" s="5" t="s">
        <v>1876</v>
      </c>
      <c r="D586" s="5" t="s">
        <v>12</v>
      </c>
      <c r="E586" s="5" t="s">
        <v>13</v>
      </c>
      <c r="F586" s="4">
        <v>2019</v>
      </c>
      <c r="G586" s="4" t="s">
        <v>14</v>
      </c>
      <c r="H586" s="11" t="str">
        <f t="shared" si="9"/>
        <v>https://ugccare.unipune.ac.in/Apps1/User/WebA/ViewDetails?JournalId=101003035&amp;flag=Search</v>
      </c>
      <c r="I586" s="4" t="s">
        <v>16</v>
      </c>
      <c r="J586" s="8" t="s">
        <v>17</v>
      </c>
      <c r="K586" s="7" t="s">
        <v>15</v>
      </c>
    </row>
    <row r="587" spans="1:11" ht="165">
      <c r="A587" s="4">
        <v>585</v>
      </c>
      <c r="B587" s="5" t="s">
        <v>1877</v>
      </c>
      <c r="C587" s="5" t="s">
        <v>1878</v>
      </c>
      <c r="D587" s="5" t="s">
        <v>152</v>
      </c>
      <c r="E587" s="5" t="s">
        <v>24</v>
      </c>
      <c r="F587" s="4">
        <v>2019</v>
      </c>
      <c r="G587" s="4" t="s">
        <v>1879</v>
      </c>
      <c r="H587" s="11" t="str">
        <f t="shared" si="9"/>
        <v>https://ugccare.unipune.ac.in/Apps1/User/WebA/ViewDetails?JournalId=101000972&amp;flag=Search</v>
      </c>
      <c r="I587" s="4" t="s">
        <v>27</v>
      </c>
      <c r="J587" s="8" t="s">
        <v>17</v>
      </c>
      <c r="K587" s="7" t="s">
        <v>26</v>
      </c>
    </row>
    <row r="588" spans="1:11" ht="120">
      <c r="A588" s="4">
        <v>586</v>
      </c>
      <c r="B588" s="5" t="s">
        <v>1880</v>
      </c>
      <c r="C588" s="5" t="s">
        <v>1881</v>
      </c>
      <c r="D588" s="5" t="s">
        <v>39</v>
      </c>
      <c r="E588" s="5" t="s">
        <v>1882</v>
      </c>
      <c r="F588" s="4">
        <v>2019</v>
      </c>
      <c r="G588" s="4" t="s">
        <v>1883</v>
      </c>
      <c r="H588" s="11" t="str">
        <f t="shared" si="9"/>
        <v>https://ugccare.unipune.ac.in/Apps1/User/WebA/ViewDetails?JournalId=101000732&amp;flag=Search</v>
      </c>
      <c r="I588" s="4" t="s">
        <v>34</v>
      </c>
      <c r="J588" s="8" t="s">
        <v>17</v>
      </c>
      <c r="K588" s="7" t="s">
        <v>1884</v>
      </c>
    </row>
    <row r="589" spans="1:11" ht="195">
      <c r="A589" s="4">
        <v>587</v>
      </c>
      <c r="B589" s="5" t="s">
        <v>1885</v>
      </c>
      <c r="C589" s="5" t="s">
        <v>1886</v>
      </c>
      <c r="D589" s="5" t="s">
        <v>1810</v>
      </c>
      <c r="E589" s="5" t="s">
        <v>1887</v>
      </c>
      <c r="F589" s="4">
        <v>2019</v>
      </c>
      <c r="G589" s="4" t="s">
        <v>1888</v>
      </c>
      <c r="H589" s="11" t="str">
        <f t="shared" si="9"/>
        <v>https://ugccare.unipune.ac.in/Apps1/User/WebA/ViewDetails?JournalId=101000813&amp;flag=Search</v>
      </c>
      <c r="I589" s="4" t="s">
        <v>51</v>
      </c>
      <c r="J589" s="8" t="s">
        <v>17</v>
      </c>
      <c r="K589" s="7" t="s">
        <v>1889</v>
      </c>
    </row>
    <row r="590" spans="1:11" ht="105">
      <c r="A590" s="4">
        <v>588</v>
      </c>
      <c r="B590" s="5" t="s">
        <v>1890</v>
      </c>
      <c r="C590" s="5" t="s">
        <v>1891</v>
      </c>
      <c r="D590" s="5" t="s">
        <v>39</v>
      </c>
      <c r="E590" s="5" t="s">
        <v>1892</v>
      </c>
      <c r="F590" s="4">
        <v>2019</v>
      </c>
      <c r="G590" s="4" t="s">
        <v>1893</v>
      </c>
      <c r="H590" s="11" t="str">
        <f t="shared" si="9"/>
        <v>https://ugccare.unipune.ac.in/Apps1/User/WebA/ViewDetails?JournalId=101001963&amp;flag=Search</v>
      </c>
      <c r="I590" s="4" t="s">
        <v>51</v>
      </c>
      <c r="J590" s="8" t="s">
        <v>17</v>
      </c>
      <c r="K590" s="7" t="s">
        <v>1894</v>
      </c>
    </row>
    <row r="591" spans="1:11" ht="135">
      <c r="A591" s="4">
        <v>589</v>
      </c>
      <c r="B591" s="5" t="s">
        <v>1895</v>
      </c>
      <c r="C591" s="5" t="s">
        <v>1896</v>
      </c>
      <c r="D591" s="5" t="s">
        <v>101</v>
      </c>
      <c r="E591" s="5" t="s">
        <v>1897</v>
      </c>
      <c r="F591" s="4">
        <v>2019</v>
      </c>
      <c r="G591" s="4" t="s">
        <v>1898</v>
      </c>
      <c r="H591" s="11" t="str">
        <f t="shared" si="9"/>
        <v>Discontinued from Sept. 2019</v>
      </c>
      <c r="I591" s="4" t="s">
        <v>51</v>
      </c>
      <c r="J591" s="8" t="s">
        <v>17</v>
      </c>
      <c r="K591" s="7" t="s">
        <v>1899</v>
      </c>
    </row>
    <row r="592" spans="1:11" ht="105">
      <c r="A592" s="4">
        <v>590</v>
      </c>
      <c r="B592" s="5" t="s">
        <v>1900</v>
      </c>
      <c r="C592" s="5" t="s">
        <v>1901</v>
      </c>
      <c r="D592" s="5" t="s">
        <v>39</v>
      </c>
      <c r="E592" s="5" t="s">
        <v>1902</v>
      </c>
      <c r="F592" s="4">
        <v>2019</v>
      </c>
      <c r="G592" s="4" t="s">
        <v>1903</v>
      </c>
      <c r="H592" s="11" t="str">
        <f t="shared" si="9"/>
        <v>https://ugccare.unipune.ac.in/Apps1/User/WebA/ViewDetails?JournalId=101000751&amp;flag=Search</v>
      </c>
      <c r="I592" s="4" t="s">
        <v>51</v>
      </c>
      <c r="J592" s="8" t="s">
        <v>17</v>
      </c>
      <c r="K592" s="7" t="s">
        <v>1904</v>
      </c>
    </row>
    <row r="593" spans="1:11" ht="150">
      <c r="A593" s="4">
        <v>591</v>
      </c>
      <c r="B593" s="5" t="s">
        <v>1905</v>
      </c>
      <c r="C593" s="5" t="s">
        <v>1906</v>
      </c>
      <c r="D593" s="5" t="s">
        <v>39</v>
      </c>
      <c r="E593" s="5" t="s">
        <v>1907</v>
      </c>
      <c r="F593" s="4">
        <v>2019</v>
      </c>
      <c r="G593" s="4" t="s">
        <v>1908</v>
      </c>
      <c r="H593" s="11" t="str">
        <f t="shared" si="9"/>
        <v>Discontinued from Jan. 2020</v>
      </c>
      <c r="I593" s="4" t="s">
        <v>51</v>
      </c>
      <c r="J593" s="8" t="s">
        <v>17</v>
      </c>
      <c r="K593" s="7" t="s">
        <v>1909</v>
      </c>
    </row>
    <row r="594" spans="1:11" ht="105">
      <c r="A594" s="4">
        <v>592</v>
      </c>
      <c r="B594" s="5" t="s">
        <v>1910</v>
      </c>
      <c r="C594" s="5" t="s">
        <v>1911</v>
      </c>
      <c r="D594" s="5" t="s">
        <v>23</v>
      </c>
      <c r="E594" s="5" t="s">
        <v>13</v>
      </c>
      <c r="F594" s="4">
        <v>2019</v>
      </c>
      <c r="G594" s="4" t="s">
        <v>14</v>
      </c>
      <c r="H594" s="11" t="str">
        <f t="shared" si="9"/>
        <v>https://ugccare.unipune.ac.in/Apps1/User/WebA/ViewDetails?JournalId=101003035&amp;flag=Search</v>
      </c>
      <c r="I594" s="4" t="s">
        <v>51</v>
      </c>
      <c r="J594" s="8" t="s">
        <v>17</v>
      </c>
      <c r="K594" s="7" t="s">
        <v>15</v>
      </c>
    </row>
    <row r="595" spans="1:11" ht="120">
      <c r="A595" s="4">
        <v>593</v>
      </c>
      <c r="B595" s="5" t="s">
        <v>1912</v>
      </c>
      <c r="C595" s="5" t="s">
        <v>1913</v>
      </c>
      <c r="D595" s="5" t="s">
        <v>39</v>
      </c>
      <c r="E595" s="5" t="s">
        <v>1897</v>
      </c>
      <c r="F595" s="4">
        <v>2019</v>
      </c>
      <c r="G595" s="4" t="s">
        <v>1898</v>
      </c>
      <c r="H595" s="11" t="str">
        <f t="shared" si="9"/>
        <v>Discontinued from Sept. 2019</v>
      </c>
      <c r="I595" s="4" t="s">
        <v>51</v>
      </c>
      <c r="J595" s="8" t="s">
        <v>17</v>
      </c>
      <c r="K595" s="7" t="s">
        <v>1899</v>
      </c>
    </row>
    <row r="596" spans="1:11" ht="135">
      <c r="A596" s="4">
        <v>594</v>
      </c>
      <c r="B596" s="5" t="s">
        <v>1914</v>
      </c>
      <c r="C596" s="5" t="s">
        <v>1906</v>
      </c>
      <c r="D596" s="5" t="s">
        <v>39</v>
      </c>
      <c r="E596" s="5" t="s">
        <v>1907</v>
      </c>
      <c r="F596" s="4">
        <v>2019</v>
      </c>
      <c r="G596" s="4" t="s">
        <v>1908</v>
      </c>
      <c r="H596" s="11" t="str">
        <f t="shared" si="9"/>
        <v>Discontinued from Jan. 2020</v>
      </c>
      <c r="I596" s="4" t="s">
        <v>51</v>
      </c>
      <c r="J596" s="8" t="s">
        <v>17</v>
      </c>
      <c r="K596" s="7" t="s">
        <v>1909</v>
      </c>
    </row>
    <row r="597" spans="1:11" ht="105">
      <c r="A597" s="4">
        <v>595</v>
      </c>
      <c r="B597" s="5" t="s">
        <v>1915</v>
      </c>
      <c r="C597" s="5" t="s">
        <v>1916</v>
      </c>
      <c r="D597" s="5" t="s">
        <v>23</v>
      </c>
      <c r="E597" s="5" t="s">
        <v>13</v>
      </c>
      <c r="F597" s="4">
        <v>2019</v>
      </c>
      <c r="G597" s="4" t="s">
        <v>14</v>
      </c>
      <c r="H597" s="11" t="str">
        <f t="shared" si="9"/>
        <v>https://ugccare.unipune.ac.in/Apps1/User/WebA/ViewDetails?JournalId=101003035&amp;flag=Search</v>
      </c>
      <c r="I597" s="4" t="s">
        <v>51</v>
      </c>
      <c r="J597" s="8" t="s">
        <v>17</v>
      </c>
      <c r="K597" s="7" t="s">
        <v>15</v>
      </c>
    </row>
    <row r="598" spans="1:11" ht="135">
      <c r="A598" s="4">
        <v>596</v>
      </c>
      <c r="B598" s="5" t="s">
        <v>1917</v>
      </c>
      <c r="C598" s="5" t="s">
        <v>1918</v>
      </c>
      <c r="D598" s="5" t="s">
        <v>23</v>
      </c>
      <c r="E598" s="5" t="s">
        <v>13</v>
      </c>
      <c r="F598" s="4">
        <v>2019</v>
      </c>
      <c r="G598" s="4" t="s">
        <v>14</v>
      </c>
      <c r="H598" s="11" t="str">
        <f t="shared" si="9"/>
        <v>https://ugccare.unipune.ac.in/Apps1/User/WebA/ViewDetails?JournalId=101003035&amp;flag=Search</v>
      </c>
      <c r="I598" s="4" t="s">
        <v>51</v>
      </c>
      <c r="J598" s="8" t="s">
        <v>17</v>
      </c>
      <c r="K598" s="7" t="s">
        <v>15</v>
      </c>
    </row>
    <row r="599" spans="1:11" ht="105">
      <c r="A599" s="4">
        <v>597</v>
      </c>
      <c r="B599" s="5" t="s">
        <v>1919</v>
      </c>
      <c r="C599" s="5" t="s">
        <v>1920</v>
      </c>
      <c r="D599" s="5" t="s">
        <v>23</v>
      </c>
      <c r="E599" s="5" t="s">
        <v>1921</v>
      </c>
      <c r="F599" s="4">
        <v>2019</v>
      </c>
      <c r="G599" s="4" t="s">
        <v>1922</v>
      </c>
      <c r="H599" s="11" t="str">
        <f t="shared" si="9"/>
        <v>https://ugccare.unipune.ac.in/Apps1/User/WebA/ViewDetails?JournalId=101000984&amp;flag=Search</v>
      </c>
      <c r="I599" s="4" t="s">
        <v>51</v>
      </c>
      <c r="J599" s="8" t="s">
        <v>17</v>
      </c>
      <c r="K599" s="7" t="s">
        <v>1923</v>
      </c>
    </row>
    <row r="600" spans="1:11" ht="105">
      <c r="A600" s="4">
        <v>598</v>
      </c>
      <c r="B600" s="5" t="s">
        <v>1924</v>
      </c>
      <c r="C600" s="5" t="s">
        <v>1925</v>
      </c>
      <c r="D600" s="5" t="s">
        <v>39</v>
      </c>
      <c r="E600" s="5" t="s">
        <v>31</v>
      </c>
      <c r="F600" s="4">
        <v>2019</v>
      </c>
      <c r="G600" s="4" t="s">
        <v>32</v>
      </c>
      <c r="H600" s="11" t="str">
        <f t="shared" si="9"/>
        <v>https://ugccare.unipune.ac.in/Apps1/User/WebA/ViewDetails?JournalId=101000657&amp;flag=Search</v>
      </c>
      <c r="I600" s="4" t="s">
        <v>51</v>
      </c>
      <c r="J600" s="8" t="s">
        <v>17</v>
      </c>
      <c r="K600" s="7" t="s">
        <v>33</v>
      </c>
    </row>
    <row r="601" spans="1:11" ht="105">
      <c r="A601" s="4">
        <v>599</v>
      </c>
      <c r="B601" s="5" t="s">
        <v>1926</v>
      </c>
      <c r="C601" s="5" t="s">
        <v>1927</v>
      </c>
      <c r="D601" s="5" t="s">
        <v>39</v>
      </c>
      <c r="E601" s="5" t="s">
        <v>1928</v>
      </c>
      <c r="F601" s="4">
        <v>2019</v>
      </c>
      <c r="G601" s="4" t="s">
        <v>1929</v>
      </c>
      <c r="H601" s="11" t="str">
        <f t="shared" si="9"/>
        <v>https://ugccare.unipune.ac.in/apps1/home/index</v>
      </c>
      <c r="I601" s="4" t="s">
        <v>63</v>
      </c>
      <c r="J601" s="8" t="s">
        <v>64</v>
      </c>
      <c r="K601" s="7" t="s">
        <v>62</v>
      </c>
    </row>
    <row r="602" spans="1:11" ht="180">
      <c r="A602" s="4">
        <v>600</v>
      </c>
      <c r="B602" s="5" t="s">
        <v>1930</v>
      </c>
      <c r="C602" s="5" t="s">
        <v>1931</v>
      </c>
      <c r="D602" s="5" t="s">
        <v>23</v>
      </c>
      <c r="E602" s="5" t="s">
        <v>1932</v>
      </c>
      <c r="F602" s="4">
        <v>2019</v>
      </c>
      <c r="G602" s="4" t="s">
        <v>1933</v>
      </c>
      <c r="H602" s="11" t="str">
        <f t="shared" si="9"/>
        <v>https://ugccare.unipune.ac.in/apps1/home/index</v>
      </c>
      <c r="I602" s="4" t="s">
        <v>16</v>
      </c>
      <c r="J602" s="8" t="s">
        <v>64</v>
      </c>
      <c r="K602" s="7" t="s">
        <v>62</v>
      </c>
    </row>
    <row r="603" spans="1:11" ht="120">
      <c r="A603" s="4">
        <v>601</v>
      </c>
      <c r="B603" s="5" t="s">
        <v>1934</v>
      </c>
      <c r="C603" s="5" t="s">
        <v>1935</v>
      </c>
      <c r="D603" s="5" t="s">
        <v>560</v>
      </c>
      <c r="E603" s="5" t="s">
        <v>1936</v>
      </c>
      <c r="F603" s="4">
        <v>2019</v>
      </c>
      <c r="G603" s="4" t="s">
        <v>1937</v>
      </c>
      <c r="H603" s="11" t="str">
        <f t="shared" si="9"/>
        <v>https://ugccare.unipune.ac.in/apps1/home/index</v>
      </c>
      <c r="I603" s="4" t="s">
        <v>63</v>
      </c>
      <c r="J603" s="8" t="s">
        <v>64</v>
      </c>
      <c r="K603" s="7" t="s">
        <v>62</v>
      </c>
    </row>
    <row r="604" spans="1:11" ht="180">
      <c r="A604" s="4">
        <v>602</v>
      </c>
      <c r="B604" s="5" t="s">
        <v>1938</v>
      </c>
      <c r="C604" s="5" t="s">
        <v>1939</v>
      </c>
      <c r="D604" s="5" t="s">
        <v>606</v>
      </c>
      <c r="E604" s="5" t="s">
        <v>1940</v>
      </c>
      <c r="F604" s="4">
        <v>2019</v>
      </c>
      <c r="G604" s="4" t="s">
        <v>1941</v>
      </c>
      <c r="H604" s="11" t="str">
        <f t="shared" si="9"/>
        <v>https://ugccare.unipune.ac.in/apps1/home/index</v>
      </c>
      <c r="I604" s="4" t="s">
        <v>69</v>
      </c>
      <c r="J604" s="8" t="s">
        <v>64</v>
      </c>
      <c r="K604" s="7" t="s">
        <v>62</v>
      </c>
    </row>
    <row r="605" spans="1:11" ht="165">
      <c r="A605" s="4">
        <v>603</v>
      </c>
      <c r="B605" s="5" t="s">
        <v>1942</v>
      </c>
      <c r="C605" s="5" t="s">
        <v>1943</v>
      </c>
      <c r="D605" s="5" t="s">
        <v>101</v>
      </c>
      <c r="E605" s="5" t="s">
        <v>1944</v>
      </c>
      <c r="F605" s="4">
        <v>2019</v>
      </c>
      <c r="G605" s="4" t="s">
        <v>1945</v>
      </c>
      <c r="H605" s="11" t="str">
        <f t="shared" si="9"/>
        <v>https://ugccare.unipune.ac.in/apps1/home/index</v>
      </c>
      <c r="I605" s="4" t="s">
        <v>63</v>
      </c>
      <c r="J605" s="8" t="s">
        <v>64</v>
      </c>
      <c r="K605" s="7" t="s">
        <v>62</v>
      </c>
    </row>
    <row r="606" spans="1:11" ht="150">
      <c r="A606" s="4">
        <v>604</v>
      </c>
      <c r="B606" s="5" t="s">
        <v>1946</v>
      </c>
      <c r="C606" s="5" t="s">
        <v>1947</v>
      </c>
      <c r="D606" s="5" t="s">
        <v>101</v>
      </c>
      <c r="E606" s="5" t="s">
        <v>1948</v>
      </c>
      <c r="F606" s="4">
        <v>2019</v>
      </c>
      <c r="G606" s="4" t="s">
        <v>1949</v>
      </c>
      <c r="H606" s="11" t="str">
        <f t="shared" si="9"/>
        <v>https://ugccare.unipune.ac.in/apps1/home/index</v>
      </c>
      <c r="I606" s="4" t="s">
        <v>63</v>
      </c>
      <c r="J606" s="8" t="s">
        <v>64</v>
      </c>
      <c r="K606" s="7" t="s">
        <v>62</v>
      </c>
    </row>
    <row r="607" spans="1:11" ht="105">
      <c r="A607" s="4">
        <v>605</v>
      </c>
      <c r="B607" s="5" t="s">
        <v>1950</v>
      </c>
      <c r="C607" s="5" t="s">
        <v>1951</v>
      </c>
      <c r="D607" s="5" t="s">
        <v>39</v>
      </c>
      <c r="E607" s="5" t="s">
        <v>1952</v>
      </c>
      <c r="F607" s="4">
        <v>2019</v>
      </c>
      <c r="G607" s="4" t="s">
        <v>1953</v>
      </c>
      <c r="H607" s="11" t="str">
        <f t="shared" si="9"/>
        <v>https://ugccare.unipune.ac.in/apps1/home/index</v>
      </c>
      <c r="I607" s="4" t="s">
        <v>63</v>
      </c>
      <c r="J607" s="8" t="s">
        <v>64</v>
      </c>
      <c r="K607" s="7" t="s">
        <v>62</v>
      </c>
    </row>
    <row r="608" spans="1:11" ht="105">
      <c r="A608" s="4">
        <v>606</v>
      </c>
      <c r="B608" s="5" t="s">
        <v>1954</v>
      </c>
      <c r="C608" s="5" t="s">
        <v>1955</v>
      </c>
      <c r="D608" s="5" t="s">
        <v>59</v>
      </c>
      <c r="E608" s="5" t="s">
        <v>1952</v>
      </c>
      <c r="F608" s="4">
        <v>2019</v>
      </c>
      <c r="G608" s="4" t="s">
        <v>1953</v>
      </c>
      <c r="H608" s="11" t="str">
        <f t="shared" si="9"/>
        <v>https://ugccare.unipune.ac.in/apps1/home/index</v>
      </c>
      <c r="I608" s="4" t="s">
        <v>63</v>
      </c>
      <c r="J608" s="8" t="s">
        <v>64</v>
      </c>
      <c r="K608" s="7" t="s">
        <v>62</v>
      </c>
    </row>
    <row r="609" spans="1:11" ht="120">
      <c r="A609" s="4">
        <v>607</v>
      </c>
      <c r="B609" s="5" t="s">
        <v>1956</v>
      </c>
      <c r="C609" s="5" t="s">
        <v>1957</v>
      </c>
      <c r="D609" s="5" t="s">
        <v>59</v>
      </c>
      <c r="E609" s="5" t="s">
        <v>1952</v>
      </c>
      <c r="F609" s="4">
        <v>2019</v>
      </c>
      <c r="G609" s="4" t="s">
        <v>1953</v>
      </c>
      <c r="H609" s="11" t="str">
        <f t="shared" si="9"/>
        <v>https://ugccare.unipune.ac.in/apps1/home/index</v>
      </c>
      <c r="I609" s="4" t="s">
        <v>63</v>
      </c>
      <c r="J609" s="8" t="s">
        <v>64</v>
      </c>
      <c r="K609" s="7" t="s">
        <v>62</v>
      </c>
    </row>
    <row r="610" spans="1:11" ht="135">
      <c r="A610" s="4">
        <v>608</v>
      </c>
      <c r="B610" s="5" t="s">
        <v>1958</v>
      </c>
      <c r="C610" s="5" t="s">
        <v>1959</v>
      </c>
      <c r="D610" s="5" t="s">
        <v>111</v>
      </c>
      <c r="E610" s="5" t="s">
        <v>153</v>
      </c>
      <c r="F610" s="4">
        <v>2019</v>
      </c>
      <c r="G610" s="4" t="s">
        <v>154</v>
      </c>
      <c r="H610" s="11" t="str">
        <f t="shared" si="9"/>
        <v>https://ugccare.unipune.ac.in/apps1/home/index</v>
      </c>
      <c r="I610" s="4" t="s">
        <v>69</v>
      </c>
      <c r="J610" s="8" t="s">
        <v>64</v>
      </c>
      <c r="K610" s="7" t="s">
        <v>62</v>
      </c>
    </row>
    <row r="611" spans="1:11" ht="150">
      <c r="A611" s="4">
        <v>609</v>
      </c>
      <c r="B611" s="5" t="s">
        <v>1960</v>
      </c>
      <c r="C611" s="5" t="s">
        <v>1961</v>
      </c>
      <c r="D611" s="5" t="s">
        <v>111</v>
      </c>
      <c r="E611" s="5" t="s">
        <v>153</v>
      </c>
      <c r="F611" s="4">
        <v>2019</v>
      </c>
      <c r="G611" s="4" t="s">
        <v>154</v>
      </c>
      <c r="H611" s="11" t="str">
        <f t="shared" si="9"/>
        <v>https://ugccare.unipune.ac.in/apps1/home/index</v>
      </c>
      <c r="I611" s="4" t="s">
        <v>69</v>
      </c>
      <c r="J611" s="8" t="s">
        <v>64</v>
      </c>
      <c r="K611" s="7" t="s">
        <v>62</v>
      </c>
    </row>
    <row r="612" spans="1:11" ht="180">
      <c r="A612" s="4">
        <v>610</v>
      </c>
      <c r="B612" s="5" t="s">
        <v>1962</v>
      </c>
      <c r="C612" s="5" t="s">
        <v>1963</v>
      </c>
      <c r="D612" s="5" t="s">
        <v>512</v>
      </c>
      <c r="E612" s="5" t="s">
        <v>153</v>
      </c>
      <c r="F612" s="4">
        <v>2019</v>
      </c>
      <c r="G612" s="4" t="s">
        <v>154</v>
      </c>
      <c r="H612" s="11" t="str">
        <f t="shared" si="9"/>
        <v>https://ugccare.unipune.ac.in/apps1/home/index</v>
      </c>
      <c r="I612" s="4" t="s">
        <v>69</v>
      </c>
      <c r="J612" s="8" t="s">
        <v>64</v>
      </c>
      <c r="K612" s="7" t="s">
        <v>62</v>
      </c>
    </row>
    <row r="613" spans="1:11" ht="105">
      <c r="A613" s="4">
        <v>611</v>
      </c>
      <c r="B613" s="5" t="s">
        <v>1964</v>
      </c>
      <c r="C613" s="5" t="s">
        <v>1965</v>
      </c>
      <c r="D613" s="5" t="s">
        <v>111</v>
      </c>
      <c r="E613" s="5" t="s">
        <v>153</v>
      </c>
      <c r="F613" s="4">
        <v>2019</v>
      </c>
      <c r="G613" s="4" t="s">
        <v>154</v>
      </c>
      <c r="H613" s="11" t="str">
        <f t="shared" si="9"/>
        <v>https://ugccare.unipune.ac.in/apps1/home/index</v>
      </c>
      <c r="I613" s="4" t="s">
        <v>69</v>
      </c>
      <c r="J613" s="8" t="s">
        <v>64</v>
      </c>
      <c r="K613" s="7" t="s">
        <v>62</v>
      </c>
    </row>
    <row r="614" spans="1:11" ht="135">
      <c r="A614" s="4">
        <v>612</v>
      </c>
      <c r="B614" s="5" t="s">
        <v>1966</v>
      </c>
      <c r="C614" s="5" t="s">
        <v>1967</v>
      </c>
      <c r="D614" s="5" t="s">
        <v>1797</v>
      </c>
      <c r="E614" s="5" t="s">
        <v>153</v>
      </c>
      <c r="F614" s="4">
        <v>2019</v>
      </c>
      <c r="G614" s="4" t="s">
        <v>154</v>
      </c>
      <c r="H614" s="11" t="str">
        <f t="shared" si="9"/>
        <v>https://ugccare.unipune.ac.in/apps1/home/index</v>
      </c>
      <c r="I614" s="4" t="s">
        <v>69</v>
      </c>
      <c r="J614" s="8" t="s">
        <v>64</v>
      </c>
      <c r="K614" s="7" t="s">
        <v>62</v>
      </c>
    </row>
    <row r="615" spans="1:11" ht="105">
      <c r="A615" s="4">
        <v>613</v>
      </c>
      <c r="B615" s="5" t="s">
        <v>1968</v>
      </c>
      <c r="C615" s="5" t="s">
        <v>1969</v>
      </c>
      <c r="D615" s="5" t="s">
        <v>560</v>
      </c>
      <c r="E615" s="5" t="s">
        <v>153</v>
      </c>
      <c r="F615" s="4">
        <v>2019</v>
      </c>
      <c r="G615" s="4" t="s">
        <v>154</v>
      </c>
      <c r="H615" s="11" t="str">
        <f t="shared" si="9"/>
        <v>https://ugccare.unipune.ac.in/apps1/home/index</v>
      </c>
      <c r="I615" s="4" t="s">
        <v>69</v>
      </c>
      <c r="J615" s="8" t="s">
        <v>64</v>
      </c>
      <c r="K615" s="7" t="s">
        <v>62</v>
      </c>
    </row>
    <row r="616" spans="1:11" ht="105">
      <c r="A616" s="4">
        <v>614</v>
      </c>
      <c r="B616" s="5" t="s">
        <v>1970</v>
      </c>
      <c r="C616" s="5" t="s">
        <v>1971</v>
      </c>
      <c r="D616" s="5" t="s">
        <v>1972</v>
      </c>
      <c r="E616" s="5" t="s">
        <v>1973</v>
      </c>
      <c r="F616" s="4">
        <v>2019</v>
      </c>
      <c r="G616" s="4" t="s">
        <v>1974</v>
      </c>
      <c r="H616" s="11" t="str">
        <f t="shared" si="9"/>
        <v>https://ugccare.unipune.ac.in/apps1/home/index</v>
      </c>
      <c r="I616" s="4" t="s">
        <v>69</v>
      </c>
      <c r="J616" s="8" t="s">
        <v>64</v>
      </c>
      <c r="K616" s="7" t="s">
        <v>62</v>
      </c>
    </row>
    <row r="617" spans="1:11" ht="270">
      <c r="A617" s="4">
        <v>615</v>
      </c>
      <c r="B617" s="5" t="s">
        <v>1975</v>
      </c>
      <c r="C617" s="5" t="s">
        <v>1976</v>
      </c>
      <c r="D617" s="5" t="s">
        <v>200</v>
      </c>
      <c r="E617" s="5" t="s">
        <v>1977</v>
      </c>
      <c r="F617" s="4">
        <v>2019</v>
      </c>
      <c r="G617" s="4" t="s">
        <v>1978</v>
      </c>
      <c r="H617" s="11" t="str">
        <f t="shared" si="9"/>
        <v>https://ugccare.unipune.ac.in/apps1/home/index</v>
      </c>
      <c r="I617" s="4" t="s">
        <v>63</v>
      </c>
      <c r="J617" s="8" t="s">
        <v>64</v>
      </c>
      <c r="K617" s="7" t="s">
        <v>62</v>
      </c>
    </row>
    <row r="618" spans="1:11" ht="135">
      <c r="A618" s="4">
        <v>616</v>
      </c>
      <c r="B618" s="5" t="s">
        <v>1979</v>
      </c>
      <c r="C618" s="5" t="s">
        <v>1980</v>
      </c>
      <c r="D618" s="5" t="s">
        <v>23</v>
      </c>
      <c r="E618" s="5" t="s">
        <v>1977</v>
      </c>
      <c r="F618" s="4">
        <v>2019</v>
      </c>
      <c r="G618" s="4" t="s">
        <v>1978</v>
      </c>
      <c r="H618" s="11" t="str">
        <f t="shared" si="9"/>
        <v>https://ugccare.unipune.ac.in/apps1/home/index</v>
      </c>
      <c r="I618" s="4" t="s">
        <v>63</v>
      </c>
      <c r="J618" s="8" t="s">
        <v>64</v>
      </c>
      <c r="K618" s="7" t="s">
        <v>62</v>
      </c>
    </row>
    <row r="619" spans="1:11" ht="315">
      <c r="A619" s="4">
        <v>617</v>
      </c>
      <c r="B619" s="5" t="s">
        <v>1981</v>
      </c>
      <c r="C619" s="5" t="s">
        <v>1982</v>
      </c>
      <c r="D619" s="5" t="s">
        <v>273</v>
      </c>
      <c r="E619" s="5" t="s">
        <v>1977</v>
      </c>
      <c r="F619" s="4">
        <v>2019</v>
      </c>
      <c r="G619" s="4" t="s">
        <v>1978</v>
      </c>
      <c r="H619" s="11" t="str">
        <f t="shared" si="9"/>
        <v>https://ugccare.unipune.ac.in/apps1/home/index</v>
      </c>
      <c r="I619" s="4" t="s">
        <v>63</v>
      </c>
      <c r="J619" s="8" t="s">
        <v>64</v>
      </c>
      <c r="K619" s="7" t="s">
        <v>62</v>
      </c>
    </row>
    <row r="620" spans="1:11" ht="210">
      <c r="A620" s="4">
        <v>618</v>
      </c>
      <c r="B620" s="5" t="s">
        <v>1983</v>
      </c>
      <c r="C620" s="5" t="s">
        <v>1984</v>
      </c>
      <c r="D620" s="5" t="s">
        <v>1985</v>
      </c>
      <c r="E620" s="5" t="s">
        <v>1986</v>
      </c>
      <c r="F620" s="4">
        <v>2019</v>
      </c>
      <c r="G620" s="4" t="s">
        <v>1987</v>
      </c>
      <c r="H620" s="11" t="str">
        <f t="shared" si="9"/>
        <v>https://ugccare.unipune.ac.in/apps1/home/index</v>
      </c>
      <c r="I620" s="4" t="s">
        <v>63</v>
      </c>
      <c r="J620" s="8" t="s">
        <v>64</v>
      </c>
      <c r="K620" s="7" t="s">
        <v>62</v>
      </c>
    </row>
    <row r="621" spans="1:11" ht="120">
      <c r="A621" s="4">
        <v>619</v>
      </c>
      <c r="B621" s="5" t="s">
        <v>1988</v>
      </c>
      <c r="C621" s="5" t="s">
        <v>410</v>
      </c>
      <c r="D621" s="5" t="s">
        <v>101</v>
      </c>
      <c r="E621" s="5" t="s">
        <v>1989</v>
      </c>
      <c r="F621" s="4">
        <v>2019</v>
      </c>
      <c r="G621" s="4" t="s">
        <v>1990</v>
      </c>
      <c r="H621" s="11" t="str">
        <f t="shared" si="9"/>
        <v>https://ugccare.unipune.ac.in/apps1/home/index</v>
      </c>
      <c r="I621" s="4" t="s">
        <v>63</v>
      </c>
      <c r="J621" s="8" t="s">
        <v>64</v>
      </c>
      <c r="K621" s="7" t="s">
        <v>62</v>
      </c>
    </row>
    <row r="622" spans="1:11" ht="255">
      <c r="A622" s="4">
        <v>620</v>
      </c>
      <c r="B622" s="5" t="s">
        <v>1991</v>
      </c>
      <c r="C622" s="5" t="s">
        <v>1992</v>
      </c>
      <c r="D622" s="5" t="s">
        <v>1993</v>
      </c>
      <c r="E622" s="5" t="s">
        <v>1994</v>
      </c>
      <c r="F622" s="4">
        <v>2019</v>
      </c>
      <c r="G622" s="4" t="s">
        <v>1995</v>
      </c>
      <c r="H622" s="11" t="str">
        <f t="shared" si="9"/>
        <v>https://ugccare.unipune.ac.in/apps1/home/index</v>
      </c>
      <c r="I622" s="4" t="s">
        <v>69</v>
      </c>
      <c r="J622" s="8" t="s">
        <v>64</v>
      </c>
      <c r="K622" s="7" t="s">
        <v>62</v>
      </c>
    </row>
    <row r="623" spans="1:11" ht="135">
      <c r="A623" s="4">
        <v>621</v>
      </c>
      <c r="B623" s="5" t="s">
        <v>1996</v>
      </c>
      <c r="C623" s="5" t="s">
        <v>1997</v>
      </c>
      <c r="D623" s="5" t="s">
        <v>101</v>
      </c>
      <c r="E623" s="5" t="s">
        <v>1998</v>
      </c>
      <c r="F623" s="4">
        <v>2019</v>
      </c>
      <c r="G623" s="4" t="s">
        <v>1999</v>
      </c>
      <c r="H623" s="11" t="str">
        <f t="shared" si="9"/>
        <v>https://ugccare.unipune.ac.in/apps1/home/index</v>
      </c>
      <c r="I623" s="4" t="s">
        <v>63</v>
      </c>
      <c r="J623" s="8" t="s">
        <v>64</v>
      </c>
      <c r="K623" s="7" t="s">
        <v>62</v>
      </c>
    </row>
    <row r="624" spans="1:11" ht="135">
      <c r="A624" s="4">
        <v>622</v>
      </c>
      <c r="B624" s="5" t="s">
        <v>2000</v>
      </c>
      <c r="C624" s="5" t="s">
        <v>2001</v>
      </c>
      <c r="D624" s="5" t="s">
        <v>2002</v>
      </c>
      <c r="E624" s="5" t="s">
        <v>220</v>
      </c>
      <c r="F624" s="4">
        <v>2019</v>
      </c>
      <c r="G624" s="4" t="s">
        <v>221</v>
      </c>
      <c r="H624" s="11" t="str">
        <f t="shared" si="9"/>
        <v>https://ugccare.unipune.ac.in/apps1/home/index</v>
      </c>
      <c r="I624" s="4" t="s">
        <v>63</v>
      </c>
      <c r="J624" s="8" t="s">
        <v>64</v>
      </c>
      <c r="K624" s="7" t="s">
        <v>62</v>
      </c>
    </row>
    <row r="625" spans="1:11" ht="165">
      <c r="A625" s="4">
        <v>623</v>
      </c>
      <c r="B625" s="5" t="s">
        <v>2003</v>
      </c>
      <c r="C625" s="5" t="s">
        <v>2004</v>
      </c>
      <c r="D625" s="5" t="s">
        <v>147</v>
      </c>
      <c r="E625" s="5" t="s">
        <v>225</v>
      </c>
      <c r="F625" s="4">
        <v>2019</v>
      </c>
      <c r="G625" s="4" t="s">
        <v>2005</v>
      </c>
      <c r="H625" s="11" t="str">
        <f t="shared" si="9"/>
        <v>https://ugccare.unipune.ac.in/apps1/home/index</v>
      </c>
      <c r="I625" s="4" t="s">
        <v>63</v>
      </c>
      <c r="J625" s="8" t="s">
        <v>64</v>
      </c>
      <c r="K625" s="7" t="s">
        <v>62</v>
      </c>
    </row>
    <row r="626" spans="1:11" ht="135">
      <c r="A626" s="4">
        <v>624</v>
      </c>
      <c r="B626" s="5" t="s">
        <v>2006</v>
      </c>
      <c r="C626" s="5" t="s">
        <v>2007</v>
      </c>
      <c r="D626" s="5" t="s">
        <v>39</v>
      </c>
      <c r="E626" s="5" t="s">
        <v>225</v>
      </c>
      <c r="F626" s="4">
        <v>2019</v>
      </c>
      <c r="G626" s="4" t="s">
        <v>2005</v>
      </c>
      <c r="H626" s="11" t="str">
        <f t="shared" si="9"/>
        <v>https://ugccare.unipune.ac.in/apps1/home/index</v>
      </c>
      <c r="I626" s="4" t="s">
        <v>63</v>
      </c>
      <c r="J626" s="8" t="s">
        <v>64</v>
      </c>
      <c r="K626" s="7" t="s">
        <v>62</v>
      </c>
    </row>
    <row r="627" spans="1:11" ht="180">
      <c r="A627" s="4">
        <v>625</v>
      </c>
      <c r="B627" s="5" t="s">
        <v>2008</v>
      </c>
      <c r="C627" s="5" t="s">
        <v>2009</v>
      </c>
      <c r="D627" s="5" t="s">
        <v>1985</v>
      </c>
      <c r="E627" s="5" t="s">
        <v>229</v>
      </c>
      <c r="F627" s="4">
        <v>2019</v>
      </c>
      <c r="G627" s="4" t="s">
        <v>230</v>
      </c>
      <c r="H627" s="11" t="str">
        <f t="shared" si="9"/>
        <v>https://ugccare.unipune.ac.in/apps1/home/index</v>
      </c>
      <c r="I627" s="4" t="s">
        <v>63</v>
      </c>
      <c r="J627" s="8" t="s">
        <v>64</v>
      </c>
      <c r="K627" s="7" t="s">
        <v>62</v>
      </c>
    </row>
    <row r="628" spans="1:11" ht="120">
      <c r="A628" s="4">
        <v>626</v>
      </c>
      <c r="B628" s="5" t="s">
        <v>2010</v>
      </c>
      <c r="C628" s="5" t="s">
        <v>2011</v>
      </c>
      <c r="D628" s="5" t="s">
        <v>23</v>
      </c>
      <c r="E628" s="5" t="s">
        <v>229</v>
      </c>
      <c r="F628" s="4">
        <v>2019</v>
      </c>
      <c r="G628" s="4" t="s">
        <v>230</v>
      </c>
      <c r="H628" s="11" t="str">
        <f t="shared" si="9"/>
        <v>https://ugccare.unipune.ac.in/apps1/home/index</v>
      </c>
      <c r="I628" s="4" t="s">
        <v>63</v>
      </c>
      <c r="J628" s="8" t="s">
        <v>64</v>
      </c>
      <c r="K628" s="7" t="s">
        <v>62</v>
      </c>
    </row>
    <row r="629" spans="1:11" ht="135">
      <c r="A629" s="4">
        <v>627</v>
      </c>
      <c r="B629" s="5" t="s">
        <v>2012</v>
      </c>
      <c r="C629" s="5" t="s">
        <v>2011</v>
      </c>
      <c r="D629" s="5" t="s">
        <v>23</v>
      </c>
      <c r="E629" s="5" t="s">
        <v>229</v>
      </c>
      <c r="F629" s="4">
        <v>2019</v>
      </c>
      <c r="G629" s="4" t="s">
        <v>230</v>
      </c>
      <c r="H629" s="11" t="str">
        <f t="shared" si="9"/>
        <v>https://ugccare.unipune.ac.in/apps1/home/index</v>
      </c>
      <c r="I629" s="4" t="s">
        <v>63</v>
      </c>
      <c r="J629" s="8" t="s">
        <v>64</v>
      </c>
      <c r="K629" s="7" t="s">
        <v>62</v>
      </c>
    </row>
    <row r="630" spans="1:11" ht="105">
      <c r="A630" s="4">
        <v>628</v>
      </c>
      <c r="B630" s="5" t="s">
        <v>2013</v>
      </c>
      <c r="C630" s="5" t="s">
        <v>2014</v>
      </c>
      <c r="D630" s="5" t="s">
        <v>39</v>
      </c>
      <c r="E630" s="5" t="s">
        <v>2015</v>
      </c>
      <c r="F630" s="4">
        <v>2019</v>
      </c>
      <c r="G630" s="4" t="s">
        <v>2016</v>
      </c>
      <c r="H630" s="11" t="str">
        <f t="shared" si="9"/>
        <v>https://ugccare.unipune.ac.in/apps1/home/index</v>
      </c>
      <c r="I630" s="4" t="s">
        <v>63</v>
      </c>
      <c r="J630" s="8" t="s">
        <v>64</v>
      </c>
      <c r="K630" s="7" t="s">
        <v>62</v>
      </c>
    </row>
    <row r="631" spans="1:11" ht="105">
      <c r="A631" s="4">
        <v>629</v>
      </c>
      <c r="B631" s="5" t="s">
        <v>2017</v>
      </c>
      <c r="C631" s="5" t="s">
        <v>2018</v>
      </c>
      <c r="D631" s="5" t="s">
        <v>702</v>
      </c>
      <c r="E631" s="5" t="s">
        <v>250</v>
      </c>
      <c r="F631" s="4">
        <v>2019</v>
      </c>
      <c r="G631" s="4" t="s">
        <v>251</v>
      </c>
      <c r="H631" s="11" t="str">
        <f t="shared" si="9"/>
        <v>https://ugccare.unipune.ac.in/apps1/home/index</v>
      </c>
      <c r="I631" s="4" t="s">
        <v>69</v>
      </c>
      <c r="J631" s="8" t="s">
        <v>64</v>
      </c>
      <c r="K631" s="7" t="s">
        <v>62</v>
      </c>
    </row>
    <row r="632" spans="1:11" ht="105">
      <c r="A632" s="4">
        <v>630</v>
      </c>
      <c r="B632" s="5" t="s">
        <v>2019</v>
      </c>
      <c r="C632" s="5" t="s">
        <v>2020</v>
      </c>
      <c r="D632" s="5" t="s">
        <v>111</v>
      </c>
      <c r="E632" s="5" t="s">
        <v>2021</v>
      </c>
      <c r="F632" s="4">
        <v>2019</v>
      </c>
      <c r="G632" s="4" t="s">
        <v>2022</v>
      </c>
      <c r="H632" s="11" t="str">
        <f t="shared" si="9"/>
        <v>https://ugccare.unipune.ac.in/apps1/home/index</v>
      </c>
      <c r="I632" s="4" t="s">
        <v>63</v>
      </c>
      <c r="J632" s="8" t="s">
        <v>64</v>
      </c>
      <c r="K632" s="7" t="s">
        <v>62</v>
      </c>
    </row>
    <row r="633" spans="1:11" ht="135">
      <c r="A633" s="4">
        <v>631</v>
      </c>
      <c r="B633" s="5" t="s">
        <v>2023</v>
      </c>
      <c r="C633" s="5" t="s">
        <v>2024</v>
      </c>
      <c r="D633" s="5" t="s">
        <v>152</v>
      </c>
      <c r="E633" s="5" t="s">
        <v>2025</v>
      </c>
      <c r="F633" s="4">
        <v>2019</v>
      </c>
      <c r="G633" s="4" t="s">
        <v>2026</v>
      </c>
      <c r="H633" s="11" t="str">
        <f t="shared" si="9"/>
        <v>https://ugccare.unipune.ac.in/apps1/home/index</v>
      </c>
      <c r="I633" s="4" t="s">
        <v>63</v>
      </c>
      <c r="J633" s="8" t="s">
        <v>64</v>
      </c>
      <c r="K633" s="7" t="s">
        <v>62</v>
      </c>
    </row>
    <row r="634" spans="1:11" ht="210">
      <c r="A634" s="4">
        <v>632</v>
      </c>
      <c r="B634" s="5" t="s">
        <v>2027</v>
      </c>
      <c r="C634" s="5" t="s">
        <v>2028</v>
      </c>
      <c r="D634" s="5" t="s">
        <v>152</v>
      </c>
      <c r="E634" s="5" t="s">
        <v>260</v>
      </c>
      <c r="F634" s="4">
        <v>2019</v>
      </c>
      <c r="G634" s="4" t="s">
        <v>261</v>
      </c>
      <c r="H634" s="11" t="str">
        <f t="shared" si="9"/>
        <v>https://ugccare.unipune.ac.in/apps1/home/index</v>
      </c>
      <c r="I634" s="4" t="s">
        <v>63</v>
      </c>
      <c r="J634" s="8" t="s">
        <v>64</v>
      </c>
      <c r="K634" s="7" t="s">
        <v>62</v>
      </c>
    </row>
    <row r="635" spans="1:11" ht="135">
      <c r="A635" s="4">
        <v>633</v>
      </c>
      <c r="B635" s="5" t="s">
        <v>2029</v>
      </c>
      <c r="C635" s="5" t="s">
        <v>2030</v>
      </c>
      <c r="D635" s="5" t="s">
        <v>205</v>
      </c>
      <c r="E635" s="5" t="s">
        <v>260</v>
      </c>
      <c r="F635" s="4">
        <v>2019</v>
      </c>
      <c r="G635" s="4" t="s">
        <v>261</v>
      </c>
      <c r="H635" s="11" t="str">
        <f t="shared" si="9"/>
        <v>https://ugccare.unipune.ac.in/apps1/home/index</v>
      </c>
      <c r="I635" s="4" t="s">
        <v>63</v>
      </c>
      <c r="J635" s="8" t="s">
        <v>64</v>
      </c>
      <c r="K635" s="7" t="s">
        <v>62</v>
      </c>
    </row>
    <row r="636" spans="1:11" ht="195">
      <c r="A636" s="4">
        <v>634</v>
      </c>
      <c r="B636" s="5" t="s">
        <v>2031</v>
      </c>
      <c r="C636" s="5" t="s">
        <v>2032</v>
      </c>
      <c r="D636" s="5" t="s">
        <v>2033</v>
      </c>
      <c r="E636" s="5" t="s">
        <v>2034</v>
      </c>
      <c r="F636" s="4">
        <v>2019</v>
      </c>
      <c r="G636" s="4" t="s">
        <v>2035</v>
      </c>
      <c r="H636" s="11" t="str">
        <f t="shared" si="9"/>
        <v>https://ugccare.unipune.ac.in/apps1/home/index</v>
      </c>
      <c r="I636" s="4" t="s">
        <v>63</v>
      </c>
      <c r="J636" s="8" t="s">
        <v>64</v>
      </c>
      <c r="K636" s="7" t="s">
        <v>62</v>
      </c>
    </row>
    <row r="637" spans="1:11" ht="150">
      <c r="A637" s="4">
        <v>635</v>
      </c>
      <c r="B637" s="5" t="s">
        <v>2036</v>
      </c>
      <c r="C637" s="5" t="s">
        <v>2037</v>
      </c>
      <c r="D637" s="5" t="s">
        <v>606</v>
      </c>
      <c r="E637" s="5" t="s">
        <v>2038</v>
      </c>
      <c r="F637" s="4">
        <v>2019</v>
      </c>
      <c r="G637" s="4" t="s">
        <v>2039</v>
      </c>
      <c r="H637" s="11" t="str">
        <f t="shared" si="9"/>
        <v>https://ugccare.unipune.ac.in/apps1/home/index</v>
      </c>
      <c r="I637" s="4" t="s">
        <v>63</v>
      </c>
      <c r="J637" s="8" t="s">
        <v>64</v>
      </c>
      <c r="K637" s="7" t="s">
        <v>62</v>
      </c>
    </row>
    <row r="638" spans="1:11" ht="105">
      <c r="A638" s="4">
        <v>636</v>
      </c>
      <c r="B638" s="5" t="s">
        <v>2040</v>
      </c>
      <c r="C638" s="5" t="s">
        <v>2041</v>
      </c>
      <c r="D638" s="5" t="s">
        <v>39</v>
      </c>
      <c r="E638" s="5" t="s">
        <v>2042</v>
      </c>
      <c r="F638" s="4">
        <v>2019</v>
      </c>
      <c r="G638" s="4" t="s">
        <v>2043</v>
      </c>
      <c r="H638" s="11" t="str">
        <f t="shared" si="9"/>
        <v>https://ugccare.unipune.ac.in/apps1/home/index</v>
      </c>
      <c r="I638" s="4" t="s">
        <v>63</v>
      </c>
      <c r="J638" s="8" t="s">
        <v>64</v>
      </c>
      <c r="K638" s="7" t="s">
        <v>62</v>
      </c>
    </row>
    <row r="639" spans="1:11" ht="150">
      <c r="A639" s="4">
        <v>637</v>
      </c>
      <c r="B639" s="5" t="s">
        <v>2044</v>
      </c>
      <c r="C639" s="5" t="s">
        <v>2045</v>
      </c>
      <c r="D639" s="5" t="s">
        <v>101</v>
      </c>
      <c r="E639" s="5" t="s">
        <v>2046</v>
      </c>
      <c r="F639" s="4">
        <v>2019</v>
      </c>
      <c r="G639" s="4" t="s">
        <v>2047</v>
      </c>
      <c r="H639" s="11" t="str">
        <f t="shared" si="9"/>
        <v>https://ugccare.unipune.ac.in/apps1/home/index</v>
      </c>
      <c r="I639" s="4" t="s">
        <v>63</v>
      </c>
      <c r="J639" s="8" t="s">
        <v>64</v>
      </c>
      <c r="K639" s="7" t="s">
        <v>62</v>
      </c>
    </row>
    <row r="640" spans="1:11" ht="120">
      <c r="A640" s="4">
        <v>638</v>
      </c>
      <c r="B640" s="5" t="s">
        <v>2048</v>
      </c>
      <c r="C640" s="5" t="s">
        <v>2049</v>
      </c>
      <c r="D640" s="5" t="s">
        <v>702</v>
      </c>
      <c r="E640" s="5" t="s">
        <v>327</v>
      </c>
      <c r="F640" s="4">
        <v>2019</v>
      </c>
      <c r="G640" s="4" t="s">
        <v>328</v>
      </c>
      <c r="H640" s="11" t="str">
        <f t="shared" si="9"/>
        <v>https://ugccare.unipune.ac.in/apps1/home/index</v>
      </c>
      <c r="I640" s="4" t="s">
        <v>63</v>
      </c>
      <c r="J640" s="8" t="s">
        <v>64</v>
      </c>
      <c r="K640" s="7" t="s">
        <v>62</v>
      </c>
    </row>
    <row r="641" spans="1:11" ht="120">
      <c r="A641" s="4">
        <v>639</v>
      </c>
      <c r="B641" s="5" t="s">
        <v>2050</v>
      </c>
      <c r="C641" s="5" t="s">
        <v>360</v>
      </c>
      <c r="D641" s="5" t="s">
        <v>23</v>
      </c>
      <c r="E641" s="5" t="s">
        <v>357</v>
      </c>
      <c r="F641" s="4">
        <v>2019</v>
      </c>
      <c r="G641" s="4" t="s">
        <v>358</v>
      </c>
      <c r="H641" s="11" t="str">
        <f t="shared" si="9"/>
        <v>https://ugccare.unipune.ac.in/apps1/home/index</v>
      </c>
      <c r="I641" s="4" t="s">
        <v>63</v>
      </c>
      <c r="J641" s="8" t="s">
        <v>64</v>
      </c>
      <c r="K641" s="7" t="s">
        <v>62</v>
      </c>
    </row>
    <row r="642" spans="1:11" ht="105">
      <c r="A642" s="4">
        <v>640</v>
      </c>
      <c r="B642" s="5" t="s">
        <v>2051</v>
      </c>
      <c r="C642" s="5" t="s">
        <v>2052</v>
      </c>
      <c r="D642" s="5" t="s">
        <v>23</v>
      </c>
      <c r="E642" s="5" t="s">
        <v>2053</v>
      </c>
      <c r="F642" s="4">
        <v>2019</v>
      </c>
      <c r="G642" s="4" t="s">
        <v>2054</v>
      </c>
      <c r="H642" s="11" t="str">
        <f t="shared" si="9"/>
        <v>https://ugccare.unipune.ac.in/apps1/home/index</v>
      </c>
      <c r="I642" s="4" t="s">
        <v>63</v>
      </c>
      <c r="J642" s="8" t="s">
        <v>64</v>
      </c>
      <c r="K642" s="7" t="s">
        <v>62</v>
      </c>
    </row>
    <row r="643" spans="1:11" ht="135">
      <c r="A643" s="4">
        <v>641</v>
      </c>
      <c r="B643" s="5" t="s">
        <v>2055</v>
      </c>
      <c r="C643" s="5" t="s">
        <v>2056</v>
      </c>
      <c r="D643" s="5" t="s">
        <v>111</v>
      </c>
      <c r="E643" s="5" t="s">
        <v>2057</v>
      </c>
      <c r="F643" s="4">
        <v>2019</v>
      </c>
      <c r="G643" s="4" t="s">
        <v>2058</v>
      </c>
      <c r="H643" s="11" t="str">
        <f t="shared" si="9"/>
        <v>https://ugccare.unipune.ac.in/apps1/home/index</v>
      </c>
      <c r="I643" s="4" t="s">
        <v>69</v>
      </c>
      <c r="J643" s="8" t="s">
        <v>64</v>
      </c>
      <c r="K643" s="7" t="s">
        <v>62</v>
      </c>
    </row>
    <row r="644" spans="1:11" ht="135">
      <c r="A644" s="4">
        <v>642</v>
      </c>
      <c r="B644" s="5" t="s">
        <v>2059</v>
      </c>
      <c r="C644" s="5" t="s">
        <v>2060</v>
      </c>
      <c r="D644" s="5" t="s">
        <v>205</v>
      </c>
      <c r="E644" s="5" t="s">
        <v>386</v>
      </c>
      <c r="F644" s="4">
        <v>2019</v>
      </c>
      <c r="G644" s="4" t="s">
        <v>387</v>
      </c>
      <c r="H644" s="11" t="str">
        <f t="shared" ref="H644:H707" si="10">HYPERLINK(K644)</f>
        <v>https://ugccare.unipune.ac.in/apps1/home/index</v>
      </c>
      <c r="I644" s="4" t="s">
        <v>69</v>
      </c>
      <c r="J644" s="8" t="s">
        <v>64</v>
      </c>
      <c r="K644" s="7" t="s">
        <v>62</v>
      </c>
    </row>
    <row r="645" spans="1:11" ht="270">
      <c r="A645" s="4">
        <v>643</v>
      </c>
      <c r="B645" s="5" t="s">
        <v>2061</v>
      </c>
      <c r="C645" s="5" t="s">
        <v>2062</v>
      </c>
      <c r="D645" s="5" t="s">
        <v>23</v>
      </c>
      <c r="E645" s="5" t="s">
        <v>386</v>
      </c>
      <c r="F645" s="4">
        <v>2019</v>
      </c>
      <c r="G645" s="4" t="s">
        <v>387</v>
      </c>
      <c r="H645" s="11" t="str">
        <f t="shared" si="10"/>
        <v>https://ugccare.unipune.ac.in/apps1/home/index</v>
      </c>
      <c r="I645" s="4" t="s">
        <v>63</v>
      </c>
      <c r="J645" s="8" t="s">
        <v>64</v>
      </c>
      <c r="K645" s="7" t="s">
        <v>62</v>
      </c>
    </row>
    <row r="646" spans="1:11" ht="105">
      <c r="A646" s="4">
        <v>644</v>
      </c>
      <c r="B646" s="5" t="s">
        <v>2063</v>
      </c>
      <c r="C646" s="5" t="s">
        <v>2064</v>
      </c>
      <c r="D646" s="5" t="s">
        <v>152</v>
      </c>
      <c r="E646" s="5" t="s">
        <v>386</v>
      </c>
      <c r="F646" s="4">
        <v>2019</v>
      </c>
      <c r="G646" s="4" t="s">
        <v>387</v>
      </c>
      <c r="H646" s="11" t="str">
        <f t="shared" si="10"/>
        <v>https://ugccare.unipune.ac.in/apps1/home/index</v>
      </c>
      <c r="I646" s="4" t="s">
        <v>63</v>
      </c>
      <c r="J646" s="8" t="s">
        <v>64</v>
      </c>
      <c r="K646" s="7" t="s">
        <v>62</v>
      </c>
    </row>
    <row r="647" spans="1:11" ht="105">
      <c r="A647" s="4">
        <v>645</v>
      </c>
      <c r="B647" s="5" t="s">
        <v>2065</v>
      </c>
      <c r="C647" s="5" t="s">
        <v>2066</v>
      </c>
      <c r="D647" s="5" t="s">
        <v>152</v>
      </c>
      <c r="E647" s="5" t="s">
        <v>386</v>
      </c>
      <c r="F647" s="4">
        <v>2019</v>
      </c>
      <c r="G647" s="4" t="s">
        <v>387</v>
      </c>
      <c r="H647" s="11" t="str">
        <f t="shared" si="10"/>
        <v>https://ugccare.unipune.ac.in/apps1/home/index</v>
      </c>
      <c r="I647" s="4" t="s">
        <v>63</v>
      </c>
      <c r="J647" s="8" t="s">
        <v>64</v>
      </c>
      <c r="K647" s="7" t="s">
        <v>62</v>
      </c>
    </row>
    <row r="648" spans="1:11" ht="225">
      <c r="A648" s="4">
        <v>646</v>
      </c>
      <c r="B648" s="5" t="s">
        <v>2067</v>
      </c>
      <c r="C648" s="5" t="s">
        <v>2068</v>
      </c>
      <c r="D648" s="5" t="s">
        <v>268</v>
      </c>
      <c r="E648" s="5" t="s">
        <v>2069</v>
      </c>
      <c r="F648" s="4">
        <v>2019</v>
      </c>
      <c r="G648" s="4" t="s">
        <v>2070</v>
      </c>
      <c r="H648" s="11" t="str">
        <f t="shared" si="10"/>
        <v>https://ugccare.unipune.ac.in/apps1/home/index</v>
      </c>
      <c r="I648" s="4" t="s">
        <v>63</v>
      </c>
      <c r="J648" s="8" t="s">
        <v>64</v>
      </c>
      <c r="K648" s="7" t="s">
        <v>62</v>
      </c>
    </row>
    <row r="649" spans="1:11" ht="225">
      <c r="A649" s="4">
        <v>647</v>
      </c>
      <c r="B649" s="5" t="s">
        <v>2071</v>
      </c>
      <c r="C649" s="5" t="s">
        <v>2072</v>
      </c>
      <c r="D649" s="5" t="s">
        <v>268</v>
      </c>
      <c r="E649" s="5" t="s">
        <v>2069</v>
      </c>
      <c r="F649" s="4">
        <v>2019</v>
      </c>
      <c r="G649" s="4" t="s">
        <v>2070</v>
      </c>
      <c r="H649" s="11" t="str">
        <f t="shared" si="10"/>
        <v>https://ugccare.unipune.ac.in/apps1/home/index</v>
      </c>
      <c r="I649" s="4" t="s">
        <v>63</v>
      </c>
      <c r="J649" s="8" t="s">
        <v>64</v>
      </c>
      <c r="K649" s="7" t="s">
        <v>62</v>
      </c>
    </row>
    <row r="650" spans="1:11" ht="180">
      <c r="A650" s="4">
        <v>648</v>
      </c>
      <c r="B650" s="5" t="s">
        <v>2073</v>
      </c>
      <c r="C650" s="5" t="s">
        <v>2074</v>
      </c>
      <c r="D650" s="5" t="s">
        <v>1488</v>
      </c>
      <c r="E650" s="5" t="s">
        <v>394</v>
      </c>
      <c r="F650" s="4">
        <v>2019</v>
      </c>
      <c r="G650" s="4" t="s">
        <v>395</v>
      </c>
      <c r="H650" s="11" t="str">
        <f t="shared" si="10"/>
        <v>https://ugccare.unipune.ac.in/apps1/home/index</v>
      </c>
      <c r="I650" s="4" t="s">
        <v>63</v>
      </c>
      <c r="J650" s="8" t="s">
        <v>64</v>
      </c>
      <c r="K650" s="7" t="s">
        <v>62</v>
      </c>
    </row>
    <row r="651" spans="1:11" ht="105">
      <c r="A651" s="4">
        <v>649</v>
      </c>
      <c r="B651" s="5" t="s">
        <v>2075</v>
      </c>
      <c r="C651" s="5" t="s">
        <v>2076</v>
      </c>
      <c r="D651" s="5" t="s">
        <v>12</v>
      </c>
      <c r="E651" s="5" t="s">
        <v>1802</v>
      </c>
      <c r="F651" s="4">
        <v>2019</v>
      </c>
      <c r="G651" s="4" t="s">
        <v>1803</v>
      </c>
      <c r="H651" s="11" t="str">
        <f t="shared" si="10"/>
        <v>https://ugccare.unipune.ac.in/apps1/home/index</v>
      </c>
      <c r="I651" s="4" t="s">
        <v>16</v>
      </c>
      <c r="J651" s="8" t="s">
        <v>64</v>
      </c>
      <c r="K651" s="7" t="s">
        <v>62</v>
      </c>
    </row>
    <row r="652" spans="1:11" ht="105">
      <c r="A652" s="4">
        <v>650</v>
      </c>
      <c r="B652" s="5" t="s">
        <v>2077</v>
      </c>
      <c r="C652" s="5" t="s">
        <v>2078</v>
      </c>
      <c r="D652" s="5" t="s">
        <v>23</v>
      </c>
      <c r="E652" s="5" t="s">
        <v>2079</v>
      </c>
      <c r="F652" s="4">
        <v>2019</v>
      </c>
      <c r="G652" s="4" t="s">
        <v>2080</v>
      </c>
      <c r="H652" s="11" t="str">
        <f t="shared" si="10"/>
        <v>https://ugccare.unipune.ac.in/apps1/home/index</v>
      </c>
      <c r="I652" s="4" t="s">
        <v>69</v>
      </c>
      <c r="J652" s="8" t="s">
        <v>64</v>
      </c>
      <c r="K652" s="7" t="s">
        <v>62</v>
      </c>
    </row>
    <row r="653" spans="1:11" ht="195">
      <c r="A653" s="4">
        <v>651</v>
      </c>
      <c r="B653" s="5" t="s">
        <v>2081</v>
      </c>
      <c r="C653" s="5" t="s">
        <v>2082</v>
      </c>
      <c r="D653" s="5" t="s">
        <v>39</v>
      </c>
      <c r="E653" s="5" t="s">
        <v>400</v>
      </c>
      <c r="F653" s="4">
        <v>2019</v>
      </c>
      <c r="G653" s="4" t="s">
        <v>401</v>
      </c>
      <c r="H653" s="11" t="str">
        <f t="shared" si="10"/>
        <v>https://ugccare.unipune.ac.in/apps1/home/index</v>
      </c>
      <c r="I653" s="4" t="s">
        <v>63</v>
      </c>
      <c r="J653" s="8" t="s">
        <v>64</v>
      </c>
      <c r="K653" s="7" t="s">
        <v>62</v>
      </c>
    </row>
    <row r="654" spans="1:11" ht="120">
      <c r="A654" s="4">
        <v>652</v>
      </c>
      <c r="B654" s="5" t="s">
        <v>2083</v>
      </c>
      <c r="C654" s="5" t="s">
        <v>2084</v>
      </c>
      <c r="D654" s="5" t="s">
        <v>12</v>
      </c>
      <c r="E654" s="5" t="s">
        <v>2085</v>
      </c>
      <c r="F654" s="4">
        <v>2019</v>
      </c>
      <c r="G654" s="4" t="s">
        <v>2086</v>
      </c>
      <c r="H654" s="11" t="str">
        <f t="shared" si="10"/>
        <v>https://ugccare.unipune.ac.in/apps1/home/index</v>
      </c>
      <c r="I654" s="4" t="s">
        <v>2087</v>
      </c>
      <c r="J654" s="8" t="s">
        <v>64</v>
      </c>
      <c r="K654" s="7" t="s">
        <v>62</v>
      </c>
    </row>
    <row r="655" spans="1:11" ht="150">
      <c r="A655" s="4">
        <v>653</v>
      </c>
      <c r="B655" s="5" t="s">
        <v>2088</v>
      </c>
      <c r="C655" s="5" t="s">
        <v>2089</v>
      </c>
      <c r="D655" s="5" t="s">
        <v>116</v>
      </c>
      <c r="E655" s="5" t="s">
        <v>2090</v>
      </c>
      <c r="F655" s="4">
        <v>2019</v>
      </c>
      <c r="G655" s="4" t="s">
        <v>2091</v>
      </c>
      <c r="H655" s="11" t="str">
        <f t="shared" si="10"/>
        <v>https://ugccare.unipune.ac.in/apps1/home/index</v>
      </c>
      <c r="I655" s="4" t="s">
        <v>2087</v>
      </c>
      <c r="J655" s="8" t="s">
        <v>64</v>
      </c>
      <c r="K655" s="7" t="s">
        <v>62</v>
      </c>
    </row>
    <row r="656" spans="1:11" ht="180">
      <c r="A656" s="4">
        <v>654</v>
      </c>
      <c r="B656" s="5" t="s">
        <v>2092</v>
      </c>
      <c r="C656" s="5" t="s">
        <v>2093</v>
      </c>
      <c r="D656" s="5" t="s">
        <v>2094</v>
      </c>
      <c r="E656" s="5" t="s">
        <v>2095</v>
      </c>
      <c r="F656" s="4">
        <v>2019</v>
      </c>
      <c r="G656" s="4" t="s">
        <v>2096</v>
      </c>
      <c r="H656" s="11" t="str">
        <f t="shared" si="10"/>
        <v>https://ugccare.unipune.ac.in/apps1/home/index</v>
      </c>
      <c r="I656" s="4" t="s">
        <v>69</v>
      </c>
      <c r="J656" s="8" t="s">
        <v>64</v>
      </c>
      <c r="K656" s="7" t="s">
        <v>62</v>
      </c>
    </row>
    <row r="657" spans="1:11" ht="105">
      <c r="A657" s="4">
        <v>655</v>
      </c>
      <c r="B657" s="5" t="s">
        <v>2097</v>
      </c>
      <c r="C657" s="5" t="s">
        <v>2098</v>
      </c>
      <c r="D657" s="5" t="s">
        <v>59</v>
      </c>
      <c r="E657" s="5" t="s">
        <v>2099</v>
      </c>
      <c r="F657" s="4">
        <v>2019</v>
      </c>
      <c r="G657" s="4" t="s">
        <v>2100</v>
      </c>
      <c r="H657" s="11" t="str">
        <f t="shared" si="10"/>
        <v>https://ugccare.unipune.ac.in/apps1/home/index</v>
      </c>
      <c r="I657" s="4" t="s">
        <v>63</v>
      </c>
      <c r="J657" s="8" t="s">
        <v>64</v>
      </c>
      <c r="K657" s="7" t="s">
        <v>62</v>
      </c>
    </row>
    <row r="658" spans="1:11" ht="135">
      <c r="A658" s="4">
        <v>656</v>
      </c>
      <c r="B658" s="5" t="s">
        <v>2101</v>
      </c>
      <c r="C658" s="5" t="s">
        <v>2102</v>
      </c>
      <c r="D658" s="5" t="s">
        <v>205</v>
      </c>
      <c r="E658" s="5" t="s">
        <v>2103</v>
      </c>
      <c r="F658" s="4">
        <v>2019</v>
      </c>
      <c r="G658" s="4" t="s">
        <v>2104</v>
      </c>
      <c r="H658" s="11" t="str">
        <f t="shared" si="10"/>
        <v>https://ugccare.unipune.ac.in/apps1/home/index</v>
      </c>
      <c r="I658" s="4" t="s">
        <v>69</v>
      </c>
      <c r="J658" s="8" t="s">
        <v>64</v>
      </c>
      <c r="K658" s="7" t="s">
        <v>62</v>
      </c>
    </row>
    <row r="659" spans="1:11" ht="150">
      <c r="A659" s="4">
        <v>657</v>
      </c>
      <c r="B659" s="5" t="s">
        <v>2105</v>
      </c>
      <c r="C659" s="5" t="s">
        <v>2106</v>
      </c>
      <c r="D659" s="5" t="s">
        <v>147</v>
      </c>
      <c r="E659" s="5" t="s">
        <v>449</v>
      </c>
      <c r="F659" s="4">
        <v>2019</v>
      </c>
      <c r="G659" s="4" t="s">
        <v>450</v>
      </c>
      <c r="H659" s="11" t="str">
        <f t="shared" si="10"/>
        <v>https://ugccare.unipune.ac.in/apps1/home/index</v>
      </c>
      <c r="I659" s="4" t="s">
        <v>63</v>
      </c>
      <c r="J659" s="8" t="s">
        <v>64</v>
      </c>
      <c r="K659" s="7" t="s">
        <v>62</v>
      </c>
    </row>
    <row r="660" spans="1:11" ht="255">
      <c r="A660" s="4">
        <v>658</v>
      </c>
      <c r="B660" s="5" t="s">
        <v>2107</v>
      </c>
      <c r="C660" s="5" t="s">
        <v>2108</v>
      </c>
      <c r="D660" s="5" t="s">
        <v>101</v>
      </c>
      <c r="E660" s="5" t="s">
        <v>2109</v>
      </c>
      <c r="F660" s="4">
        <v>2019</v>
      </c>
      <c r="G660" s="4" t="s">
        <v>2110</v>
      </c>
      <c r="H660" s="11" t="str">
        <f t="shared" si="10"/>
        <v>https://ugccare.unipune.ac.in/apps1/home/index</v>
      </c>
      <c r="I660" s="4" t="s">
        <v>63</v>
      </c>
      <c r="J660" s="8" t="s">
        <v>64</v>
      </c>
      <c r="K660" s="7" t="s">
        <v>62</v>
      </c>
    </row>
    <row r="661" spans="1:11" ht="120">
      <c r="A661" s="4">
        <v>659</v>
      </c>
      <c r="B661" s="5" t="s">
        <v>2111</v>
      </c>
      <c r="C661" s="5" t="s">
        <v>624</v>
      </c>
      <c r="D661" s="5" t="s">
        <v>92</v>
      </c>
      <c r="E661" s="5" t="s">
        <v>2112</v>
      </c>
      <c r="F661" s="4">
        <v>2019</v>
      </c>
      <c r="G661" s="4" t="s">
        <v>2113</v>
      </c>
      <c r="H661" s="11" t="str">
        <f t="shared" si="10"/>
        <v>https://ugccare.unipune.ac.in/apps1/home/index</v>
      </c>
      <c r="I661" s="4" t="s">
        <v>63</v>
      </c>
      <c r="J661" s="8" t="s">
        <v>64</v>
      </c>
      <c r="K661" s="7" t="s">
        <v>62</v>
      </c>
    </row>
    <row r="662" spans="1:11" ht="150">
      <c r="A662" s="4">
        <v>660</v>
      </c>
      <c r="B662" s="5" t="s">
        <v>2114</v>
      </c>
      <c r="C662" s="5" t="s">
        <v>2115</v>
      </c>
      <c r="D662" s="5" t="s">
        <v>92</v>
      </c>
      <c r="E662" s="5" t="s">
        <v>2112</v>
      </c>
      <c r="F662" s="4">
        <v>2019</v>
      </c>
      <c r="G662" s="4" t="s">
        <v>2113</v>
      </c>
      <c r="H662" s="11" t="str">
        <f t="shared" si="10"/>
        <v>https://ugccare.unipune.ac.in/apps1/home/index</v>
      </c>
      <c r="I662" s="4" t="s">
        <v>63</v>
      </c>
      <c r="J662" s="8" t="s">
        <v>64</v>
      </c>
      <c r="K662" s="7" t="s">
        <v>62</v>
      </c>
    </row>
    <row r="663" spans="1:11" ht="135">
      <c r="A663" s="4">
        <v>661</v>
      </c>
      <c r="B663" s="5" t="s">
        <v>2116</v>
      </c>
      <c r="C663" s="5" t="s">
        <v>2117</v>
      </c>
      <c r="D663" s="5" t="s">
        <v>39</v>
      </c>
      <c r="E663" s="5" t="s">
        <v>2118</v>
      </c>
      <c r="F663" s="4">
        <v>2019</v>
      </c>
      <c r="G663" s="4" t="s">
        <v>2119</v>
      </c>
      <c r="H663" s="11" t="str">
        <f t="shared" si="10"/>
        <v>https://ugccare.unipune.ac.in/apps1/home/index</v>
      </c>
      <c r="I663" s="4" t="s">
        <v>63</v>
      </c>
      <c r="J663" s="8" t="s">
        <v>64</v>
      </c>
      <c r="K663" s="7" t="s">
        <v>62</v>
      </c>
    </row>
    <row r="664" spans="1:11" ht="210">
      <c r="A664" s="4">
        <v>662</v>
      </c>
      <c r="B664" s="5" t="s">
        <v>2120</v>
      </c>
      <c r="C664" s="5" t="s">
        <v>2121</v>
      </c>
      <c r="D664" s="5" t="s">
        <v>23</v>
      </c>
      <c r="E664" s="5" t="s">
        <v>2122</v>
      </c>
      <c r="F664" s="4">
        <v>2019</v>
      </c>
      <c r="G664" s="4" t="s">
        <v>2123</v>
      </c>
      <c r="H664" s="11" t="str">
        <f t="shared" si="10"/>
        <v>https://ugccare.unipune.ac.in/apps1/home/index</v>
      </c>
      <c r="I664" s="4" t="s">
        <v>63</v>
      </c>
      <c r="J664" s="8" t="s">
        <v>64</v>
      </c>
      <c r="K664" s="7" t="s">
        <v>62</v>
      </c>
    </row>
    <row r="665" spans="1:11" ht="225">
      <c r="A665" s="4">
        <v>663</v>
      </c>
      <c r="B665" s="5" t="s">
        <v>2124</v>
      </c>
      <c r="C665" s="5" t="s">
        <v>2125</v>
      </c>
      <c r="D665" s="5" t="s">
        <v>268</v>
      </c>
      <c r="E665" s="5" t="s">
        <v>473</v>
      </c>
      <c r="F665" s="4">
        <v>2019</v>
      </c>
      <c r="G665" s="4" t="s">
        <v>474</v>
      </c>
      <c r="H665" s="11" t="str">
        <f t="shared" si="10"/>
        <v>https://ugccare.unipune.ac.in/apps1/home/index</v>
      </c>
      <c r="I665" s="4" t="s">
        <v>69</v>
      </c>
      <c r="J665" s="8" t="s">
        <v>64</v>
      </c>
      <c r="K665" s="7" t="s">
        <v>62</v>
      </c>
    </row>
    <row r="666" spans="1:11" ht="165">
      <c r="A666" s="4">
        <v>664</v>
      </c>
      <c r="B666" s="5" t="s">
        <v>2126</v>
      </c>
      <c r="C666" s="5" t="s">
        <v>2127</v>
      </c>
      <c r="D666" s="5" t="s">
        <v>116</v>
      </c>
      <c r="E666" s="5" t="s">
        <v>473</v>
      </c>
      <c r="F666" s="4">
        <v>2019</v>
      </c>
      <c r="G666" s="4" t="s">
        <v>474</v>
      </c>
      <c r="H666" s="11" t="str">
        <f t="shared" si="10"/>
        <v>https://ugccare.unipune.ac.in/apps1/home/index</v>
      </c>
      <c r="I666" s="4" t="s">
        <v>69</v>
      </c>
      <c r="J666" s="8" t="s">
        <v>64</v>
      </c>
      <c r="K666" s="7" t="s">
        <v>62</v>
      </c>
    </row>
    <row r="667" spans="1:11" ht="225">
      <c r="A667" s="4">
        <v>665</v>
      </c>
      <c r="B667" s="5" t="s">
        <v>2128</v>
      </c>
      <c r="C667" s="5" t="s">
        <v>2129</v>
      </c>
      <c r="D667" s="5" t="s">
        <v>268</v>
      </c>
      <c r="E667" s="5" t="s">
        <v>473</v>
      </c>
      <c r="F667" s="4">
        <v>2019</v>
      </c>
      <c r="G667" s="4" t="s">
        <v>474</v>
      </c>
      <c r="H667" s="11" t="str">
        <f t="shared" si="10"/>
        <v>https://ugccare.unipune.ac.in/apps1/home/index</v>
      </c>
      <c r="I667" s="4" t="s">
        <v>69</v>
      </c>
      <c r="J667" s="8" t="s">
        <v>64</v>
      </c>
      <c r="K667" s="7" t="s">
        <v>62</v>
      </c>
    </row>
    <row r="668" spans="1:11" ht="255">
      <c r="A668" s="4">
        <v>666</v>
      </c>
      <c r="B668" s="5" t="s">
        <v>2130</v>
      </c>
      <c r="C668" s="5" t="s">
        <v>2131</v>
      </c>
      <c r="D668" s="5" t="s">
        <v>560</v>
      </c>
      <c r="E668" s="5" t="s">
        <v>2132</v>
      </c>
      <c r="F668" s="4">
        <v>2019</v>
      </c>
      <c r="G668" s="4" t="s">
        <v>2133</v>
      </c>
      <c r="H668" s="11" t="str">
        <f t="shared" si="10"/>
        <v>https://ugccare.unipune.ac.in/apps1/home/index</v>
      </c>
      <c r="I668" s="4" t="s">
        <v>69</v>
      </c>
      <c r="J668" s="8" t="s">
        <v>64</v>
      </c>
      <c r="K668" s="7" t="s">
        <v>62</v>
      </c>
    </row>
    <row r="669" spans="1:11" ht="195">
      <c r="A669" s="4">
        <v>667</v>
      </c>
      <c r="B669" s="5" t="s">
        <v>2134</v>
      </c>
      <c r="C669" s="5" t="s">
        <v>2135</v>
      </c>
      <c r="D669" s="5" t="s">
        <v>111</v>
      </c>
      <c r="E669" s="5" t="s">
        <v>478</v>
      </c>
      <c r="F669" s="4">
        <v>2019</v>
      </c>
      <c r="G669" s="4" t="s">
        <v>479</v>
      </c>
      <c r="H669" s="11" t="str">
        <f t="shared" si="10"/>
        <v>https://ugccare.unipune.ac.in/apps1/home/index</v>
      </c>
      <c r="I669" s="4" t="s">
        <v>69</v>
      </c>
      <c r="J669" s="8" t="s">
        <v>64</v>
      </c>
      <c r="K669" s="7" t="s">
        <v>62</v>
      </c>
    </row>
    <row r="670" spans="1:11" ht="120">
      <c r="A670" s="4">
        <v>668</v>
      </c>
      <c r="B670" s="5" t="s">
        <v>2136</v>
      </c>
      <c r="C670" s="5" t="s">
        <v>2137</v>
      </c>
      <c r="D670" s="5" t="s">
        <v>111</v>
      </c>
      <c r="E670" s="5" t="s">
        <v>478</v>
      </c>
      <c r="F670" s="4">
        <v>2019</v>
      </c>
      <c r="G670" s="4" t="s">
        <v>479</v>
      </c>
      <c r="H670" s="11" t="str">
        <f t="shared" si="10"/>
        <v>https://ugccare.unipune.ac.in/apps1/home/index</v>
      </c>
      <c r="I670" s="4" t="s">
        <v>69</v>
      </c>
      <c r="J670" s="8" t="s">
        <v>64</v>
      </c>
      <c r="K670" s="7" t="s">
        <v>62</v>
      </c>
    </row>
    <row r="671" spans="1:11" ht="225">
      <c r="A671" s="4">
        <v>669</v>
      </c>
      <c r="B671" s="5" t="s">
        <v>2138</v>
      </c>
      <c r="C671" s="5" t="s">
        <v>2139</v>
      </c>
      <c r="D671" s="5" t="s">
        <v>1797</v>
      </c>
      <c r="E671" s="5" t="s">
        <v>478</v>
      </c>
      <c r="F671" s="4">
        <v>2019</v>
      </c>
      <c r="G671" s="4" t="s">
        <v>479</v>
      </c>
      <c r="H671" s="11" t="str">
        <f t="shared" si="10"/>
        <v>https://ugccare.unipune.ac.in/apps1/home/index</v>
      </c>
      <c r="I671" s="4" t="s">
        <v>69</v>
      </c>
      <c r="J671" s="8" t="s">
        <v>64</v>
      </c>
      <c r="K671" s="7" t="s">
        <v>62</v>
      </c>
    </row>
    <row r="672" spans="1:11" ht="180">
      <c r="A672" s="4">
        <v>670</v>
      </c>
      <c r="B672" s="5" t="s">
        <v>2140</v>
      </c>
      <c r="C672" s="5" t="s">
        <v>2141</v>
      </c>
      <c r="D672" s="5" t="s">
        <v>512</v>
      </c>
      <c r="E672" s="5" t="s">
        <v>2142</v>
      </c>
      <c r="F672" s="4">
        <v>2019</v>
      </c>
      <c r="G672" s="4" t="s">
        <v>2143</v>
      </c>
      <c r="H672" s="11" t="str">
        <f t="shared" si="10"/>
        <v>https://ugccare.unipune.ac.in/apps1/home/index</v>
      </c>
      <c r="I672" s="4" t="s">
        <v>63</v>
      </c>
      <c r="J672" s="8" t="s">
        <v>64</v>
      </c>
      <c r="K672" s="7" t="s">
        <v>62</v>
      </c>
    </row>
    <row r="673" spans="1:11" ht="225">
      <c r="A673" s="4">
        <v>671</v>
      </c>
      <c r="B673" s="5" t="s">
        <v>2144</v>
      </c>
      <c r="C673" s="5" t="s">
        <v>2145</v>
      </c>
      <c r="D673" s="5" t="s">
        <v>268</v>
      </c>
      <c r="E673" s="5" t="s">
        <v>2146</v>
      </c>
      <c r="F673" s="4">
        <v>2019</v>
      </c>
      <c r="G673" s="4" t="s">
        <v>2147</v>
      </c>
      <c r="H673" s="11" t="str">
        <f t="shared" si="10"/>
        <v>https://ugccare.unipune.ac.in/apps1/home/index</v>
      </c>
      <c r="I673" s="4" t="s">
        <v>69</v>
      </c>
      <c r="J673" s="8" t="s">
        <v>64</v>
      </c>
      <c r="K673" s="7" t="s">
        <v>62</v>
      </c>
    </row>
    <row r="674" spans="1:11" ht="210">
      <c r="A674" s="4">
        <v>672</v>
      </c>
      <c r="B674" s="5" t="s">
        <v>2148</v>
      </c>
      <c r="C674" s="5" t="s">
        <v>2149</v>
      </c>
      <c r="D674" s="5" t="s">
        <v>2150</v>
      </c>
      <c r="E674" s="5" t="s">
        <v>524</v>
      </c>
      <c r="F674" s="4">
        <v>2019</v>
      </c>
      <c r="G674" s="4" t="s">
        <v>525</v>
      </c>
      <c r="H674" s="11" t="str">
        <f t="shared" si="10"/>
        <v>https://ugccare.unipune.ac.in/apps1/home/index</v>
      </c>
      <c r="I674" s="4" t="s">
        <v>63</v>
      </c>
      <c r="J674" s="8" t="s">
        <v>64</v>
      </c>
      <c r="K674" s="7" t="s">
        <v>62</v>
      </c>
    </row>
    <row r="675" spans="1:11" ht="105">
      <c r="A675" s="4">
        <v>673</v>
      </c>
      <c r="B675" s="5" t="s">
        <v>2151</v>
      </c>
      <c r="C675" s="5" t="s">
        <v>2152</v>
      </c>
      <c r="D675" s="5" t="s">
        <v>116</v>
      </c>
      <c r="E675" s="5" t="s">
        <v>1505</v>
      </c>
      <c r="F675" s="4">
        <v>2019</v>
      </c>
      <c r="G675" s="4" t="s">
        <v>2153</v>
      </c>
      <c r="H675" s="11" t="str">
        <f t="shared" si="10"/>
        <v>https://ugccare.unipune.ac.in/apps1/home/index</v>
      </c>
      <c r="I675" s="4" t="s">
        <v>63</v>
      </c>
      <c r="J675" s="8" t="s">
        <v>64</v>
      </c>
      <c r="K675" s="7" t="s">
        <v>62</v>
      </c>
    </row>
    <row r="676" spans="1:11" ht="165">
      <c r="A676" s="4">
        <v>674</v>
      </c>
      <c r="B676" s="5" t="s">
        <v>2154</v>
      </c>
      <c r="C676" s="5" t="s">
        <v>2155</v>
      </c>
      <c r="D676" s="5" t="s">
        <v>468</v>
      </c>
      <c r="E676" s="5" t="s">
        <v>1505</v>
      </c>
      <c r="F676" s="4">
        <v>2019</v>
      </c>
      <c r="G676" s="4" t="s">
        <v>2153</v>
      </c>
      <c r="H676" s="11" t="str">
        <f t="shared" si="10"/>
        <v>https://ugccare.unipune.ac.in/apps1/home/index</v>
      </c>
      <c r="I676" s="4" t="s">
        <v>63</v>
      </c>
      <c r="J676" s="8" t="s">
        <v>64</v>
      </c>
      <c r="K676" s="7" t="s">
        <v>62</v>
      </c>
    </row>
    <row r="677" spans="1:11" ht="240">
      <c r="A677" s="4">
        <v>675</v>
      </c>
      <c r="B677" s="5" t="s">
        <v>2156</v>
      </c>
      <c r="C677" s="5" t="s">
        <v>2157</v>
      </c>
      <c r="D677" s="5" t="s">
        <v>468</v>
      </c>
      <c r="E677" s="5" t="s">
        <v>1505</v>
      </c>
      <c r="F677" s="4">
        <v>2019</v>
      </c>
      <c r="G677" s="4" t="s">
        <v>2153</v>
      </c>
      <c r="H677" s="11" t="str">
        <f t="shared" si="10"/>
        <v>https://ugccare.unipune.ac.in/apps1/home/index</v>
      </c>
      <c r="I677" s="4" t="s">
        <v>63</v>
      </c>
      <c r="J677" s="8" t="s">
        <v>64</v>
      </c>
      <c r="K677" s="7" t="s">
        <v>62</v>
      </c>
    </row>
    <row r="678" spans="1:11" ht="195">
      <c r="A678" s="4">
        <v>676</v>
      </c>
      <c r="B678" s="5" t="s">
        <v>2158</v>
      </c>
      <c r="C678" s="5" t="s">
        <v>2159</v>
      </c>
      <c r="D678" s="5" t="s">
        <v>468</v>
      </c>
      <c r="E678" s="5" t="s">
        <v>1505</v>
      </c>
      <c r="F678" s="4">
        <v>2019</v>
      </c>
      <c r="G678" s="4" t="s">
        <v>1506</v>
      </c>
      <c r="H678" s="11" t="str">
        <f t="shared" si="10"/>
        <v>https://ugccare.unipune.ac.in/apps1/home/index</v>
      </c>
      <c r="I678" s="4" t="s">
        <v>63</v>
      </c>
      <c r="J678" s="8" t="s">
        <v>64</v>
      </c>
      <c r="K678" s="7" t="s">
        <v>62</v>
      </c>
    </row>
    <row r="679" spans="1:11" ht="135">
      <c r="A679" s="4">
        <v>677</v>
      </c>
      <c r="B679" s="5" t="s">
        <v>2160</v>
      </c>
      <c r="C679" s="5" t="s">
        <v>2161</v>
      </c>
      <c r="D679" s="5" t="s">
        <v>205</v>
      </c>
      <c r="E679" s="5" t="s">
        <v>532</v>
      </c>
      <c r="F679" s="4">
        <v>2019</v>
      </c>
      <c r="G679" s="4" t="s">
        <v>533</v>
      </c>
      <c r="H679" s="11" t="str">
        <f t="shared" si="10"/>
        <v>https://ugccare.unipune.ac.in/apps1/home/index</v>
      </c>
      <c r="I679" s="4" t="s">
        <v>63</v>
      </c>
      <c r="J679" s="8" t="s">
        <v>64</v>
      </c>
      <c r="K679" s="7" t="s">
        <v>62</v>
      </c>
    </row>
    <row r="680" spans="1:11" ht="135">
      <c r="A680" s="4">
        <v>678</v>
      </c>
      <c r="B680" s="5" t="s">
        <v>2162</v>
      </c>
      <c r="C680" s="5" t="s">
        <v>2163</v>
      </c>
      <c r="D680" s="5" t="s">
        <v>205</v>
      </c>
      <c r="E680" s="5" t="s">
        <v>532</v>
      </c>
      <c r="F680" s="4">
        <v>2019</v>
      </c>
      <c r="G680" s="4" t="s">
        <v>533</v>
      </c>
      <c r="H680" s="11" t="str">
        <f t="shared" si="10"/>
        <v>https://ugccare.unipune.ac.in/apps1/home/index</v>
      </c>
      <c r="I680" s="4" t="s">
        <v>63</v>
      </c>
      <c r="J680" s="8" t="s">
        <v>64</v>
      </c>
      <c r="K680" s="7" t="s">
        <v>62</v>
      </c>
    </row>
    <row r="681" spans="1:11" ht="135">
      <c r="A681" s="4">
        <v>679</v>
      </c>
      <c r="B681" s="5" t="s">
        <v>2164</v>
      </c>
      <c r="C681" s="5" t="s">
        <v>2165</v>
      </c>
      <c r="D681" s="5" t="s">
        <v>205</v>
      </c>
      <c r="E681" s="5" t="s">
        <v>532</v>
      </c>
      <c r="F681" s="4">
        <v>2019</v>
      </c>
      <c r="G681" s="4" t="s">
        <v>533</v>
      </c>
      <c r="H681" s="11" t="str">
        <f t="shared" si="10"/>
        <v>https://ugccare.unipune.ac.in/apps1/home/index</v>
      </c>
      <c r="I681" s="4" t="s">
        <v>63</v>
      </c>
      <c r="J681" s="8" t="s">
        <v>64</v>
      </c>
      <c r="K681" s="7" t="s">
        <v>62</v>
      </c>
    </row>
    <row r="682" spans="1:11" ht="105">
      <c r="A682" s="4">
        <v>680</v>
      </c>
      <c r="B682" s="5" t="s">
        <v>2166</v>
      </c>
      <c r="C682" s="5" t="s">
        <v>2167</v>
      </c>
      <c r="D682" s="5" t="s">
        <v>152</v>
      </c>
      <c r="E682" s="5" t="s">
        <v>2168</v>
      </c>
      <c r="F682" s="4">
        <v>2019</v>
      </c>
      <c r="G682" s="4" t="s">
        <v>2169</v>
      </c>
      <c r="H682" s="11" t="str">
        <f t="shared" si="10"/>
        <v>https://ugccare.unipune.ac.in/apps1/home/index</v>
      </c>
      <c r="I682" s="4" t="s">
        <v>63</v>
      </c>
      <c r="J682" s="8" t="s">
        <v>64</v>
      </c>
      <c r="K682" s="7" t="s">
        <v>62</v>
      </c>
    </row>
    <row r="683" spans="1:11" ht="120">
      <c r="A683" s="4">
        <v>681</v>
      </c>
      <c r="B683" s="5" t="s">
        <v>2170</v>
      </c>
      <c r="C683" s="5" t="s">
        <v>2171</v>
      </c>
      <c r="D683" s="5" t="s">
        <v>39</v>
      </c>
      <c r="E683" s="5" t="s">
        <v>594</v>
      </c>
      <c r="F683" s="4">
        <v>2019</v>
      </c>
      <c r="G683" s="4" t="s">
        <v>595</v>
      </c>
      <c r="H683" s="11" t="str">
        <f t="shared" si="10"/>
        <v>https://ugccare.unipune.ac.in/apps1/home/index</v>
      </c>
      <c r="I683" s="4" t="s">
        <v>63</v>
      </c>
      <c r="J683" s="8" t="s">
        <v>64</v>
      </c>
      <c r="K683" s="7" t="s">
        <v>62</v>
      </c>
    </row>
    <row r="684" spans="1:11" ht="135">
      <c r="A684" s="4">
        <v>682</v>
      </c>
      <c r="B684" s="5" t="s">
        <v>2172</v>
      </c>
      <c r="C684" s="5" t="s">
        <v>2173</v>
      </c>
      <c r="D684" s="5" t="s">
        <v>39</v>
      </c>
      <c r="E684" s="5" t="s">
        <v>594</v>
      </c>
      <c r="F684" s="4">
        <v>2019</v>
      </c>
      <c r="G684" s="4" t="s">
        <v>595</v>
      </c>
      <c r="H684" s="11" t="str">
        <f t="shared" si="10"/>
        <v>https://ugccare.unipune.ac.in/apps1/home/index</v>
      </c>
      <c r="I684" s="4" t="s">
        <v>63</v>
      </c>
      <c r="J684" s="8" t="s">
        <v>64</v>
      </c>
      <c r="K684" s="7" t="s">
        <v>62</v>
      </c>
    </row>
    <row r="685" spans="1:11" ht="105">
      <c r="A685" s="4">
        <v>683</v>
      </c>
      <c r="B685" s="5" t="s">
        <v>2174</v>
      </c>
      <c r="C685" s="5" t="s">
        <v>2175</v>
      </c>
      <c r="D685" s="5" t="s">
        <v>152</v>
      </c>
      <c r="E685" s="5" t="s">
        <v>2176</v>
      </c>
      <c r="F685" s="4">
        <v>2019</v>
      </c>
      <c r="G685" s="4" t="s">
        <v>2177</v>
      </c>
      <c r="H685" s="11" t="str">
        <f t="shared" si="10"/>
        <v>https://ugccare.unipune.ac.in/apps1/home/index</v>
      </c>
      <c r="I685" s="4" t="s">
        <v>63</v>
      </c>
      <c r="J685" s="8" t="s">
        <v>64</v>
      </c>
      <c r="K685" s="7" t="s">
        <v>62</v>
      </c>
    </row>
    <row r="686" spans="1:11" ht="105">
      <c r="A686" s="4">
        <v>684</v>
      </c>
      <c r="B686" s="5" t="s">
        <v>2178</v>
      </c>
      <c r="C686" s="5" t="s">
        <v>2179</v>
      </c>
      <c r="D686" s="5" t="s">
        <v>39</v>
      </c>
      <c r="E686" s="5" t="s">
        <v>607</v>
      </c>
      <c r="F686" s="4">
        <v>2019</v>
      </c>
      <c r="G686" s="4" t="s">
        <v>608</v>
      </c>
      <c r="H686" s="11" t="str">
        <f t="shared" si="10"/>
        <v>https://ugccare.unipune.ac.in/apps1/home/index</v>
      </c>
      <c r="I686" s="4" t="s">
        <v>63</v>
      </c>
      <c r="J686" s="8" t="s">
        <v>64</v>
      </c>
      <c r="K686" s="7" t="s">
        <v>62</v>
      </c>
    </row>
    <row r="687" spans="1:11" ht="315">
      <c r="A687" s="4">
        <v>685</v>
      </c>
      <c r="B687" s="5" t="s">
        <v>2180</v>
      </c>
      <c r="C687" s="5" t="s">
        <v>2181</v>
      </c>
      <c r="D687" s="5" t="s">
        <v>23</v>
      </c>
      <c r="E687" s="5" t="s">
        <v>2182</v>
      </c>
      <c r="F687" s="4">
        <v>2019</v>
      </c>
      <c r="G687" s="4" t="s">
        <v>2183</v>
      </c>
      <c r="H687" s="11" t="str">
        <f t="shared" si="10"/>
        <v>https://ugccare.unipune.ac.in/apps1/home/index</v>
      </c>
      <c r="I687" s="4" t="s">
        <v>63</v>
      </c>
      <c r="J687" s="8" t="s">
        <v>64</v>
      </c>
      <c r="K687" s="7" t="s">
        <v>62</v>
      </c>
    </row>
    <row r="688" spans="1:11" ht="150">
      <c r="A688" s="4">
        <v>686</v>
      </c>
      <c r="B688" s="5" t="s">
        <v>2184</v>
      </c>
      <c r="C688" s="5" t="s">
        <v>2185</v>
      </c>
      <c r="D688" s="5" t="s">
        <v>23</v>
      </c>
      <c r="E688" s="5" t="s">
        <v>2186</v>
      </c>
      <c r="F688" s="4">
        <v>2019</v>
      </c>
      <c r="G688" s="4" t="s">
        <v>2187</v>
      </c>
      <c r="H688" s="11" t="str">
        <f t="shared" si="10"/>
        <v>https://ugccare.unipune.ac.in/apps1/home/index</v>
      </c>
      <c r="I688" s="4" t="s">
        <v>63</v>
      </c>
      <c r="J688" s="8" t="s">
        <v>64</v>
      </c>
      <c r="K688" s="7" t="s">
        <v>62</v>
      </c>
    </row>
    <row r="689" spans="1:11" ht="135">
      <c r="A689" s="4">
        <v>687</v>
      </c>
      <c r="B689" s="5" t="s">
        <v>2188</v>
      </c>
      <c r="C689" s="5" t="s">
        <v>2189</v>
      </c>
      <c r="D689" s="5" t="s">
        <v>101</v>
      </c>
      <c r="E689" s="5" t="s">
        <v>2190</v>
      </c>
      <c r="F689" s="4">
        <v>2019</v>
      </c>
      <c r="G689" s="4" t="s">
        <v>2191</v>
      </c>
      <c r="H689" s="11" t="str">
        <f t="shared" si="10"/>
        <v>https://ugccare.unipune.ac.in/apps1/home/index</v>
      </c>
      <c r="I689" s="4" t="s">
        <v>63</v>
      </c>
      <c r="J689" s="8" t="s">
        <v>64</v>
      </c>
      <c r="K689" s="7" t="s">
        <v>62</v>
      </c>
    </row>
    <row r="690" spans="1:11" ht="180">
      <c r="A690" s="4">
        <v>688</v>
      </c>
      <c r="B690" s="5" t="s">
        <v>2192</v>
      </c>
      <c r="C690" s="5" t="s">
        <v>2193</v>
      </c>
      <c r="D690" s="5" t="s">
        <v>512</v>
      </c>
      <c r="E690" s="5" t="s">
        <v>1458</v>
      </c>
      <c r="F690" s="4">
        <v>2019</v>
      </c>
      <c r="G690" s="4" t="s">
        <v>2194</v>
      </c>
      <c r="H690" s="11" t="str">
        <f t="shared" si="10"/>
        <v>https://ugccare.unipune.ac.in/apps1/home/index</v>
      </c>
      <c r="I690" s="4" t="s">
        <v>63</v>
      </c>
      <c r="J690" s="8" t="s">
        <v>64</v>
      </c>
      <c r="K690" s="7" t="s">
        <v>62</v>
      </c>
    </row>
    <row r="691" spans="1:11" ht="135">
      <c r="A691" s="4">
        <v>689</v>
      </c>
      <c r="B691" s="5" t="s">
        <v>2195</v>
      </c>
      <c r="C691" s="5" t="s">
        <v>2196</v>
      </c>
      <c r="D691" s="5" t="s">
        <v>560</v>
      </c>
      <c r="E691" s="5" t="s">
        <v>2197</v>
      </c>
      <c r="F691" s="4">
        <v>2019</v>
      </c>
      <c r="G691" s="4" t="s">
        <v>2198</v>
      </c>
      <c r="H691" s="11" t="str">
        <f t="shared" si="10"/>
        <v>https://ugccare.unipune.ac.in/apps1/home/index</v>
      </c>
      <c r="I691" s="4" t="s">
        <v>63</v>
      </c>
      <c r="J691" s="8" t="s">
        <v>64</v>
      </c>
      <c r="K691" s="7" t="s">
        <v>62</v>
      </c>
    </row>
    <row r="692" spans="1:11" ht="180">
      <c r="A692" s="4">
        <v>690</v>
      </c>
      <c r="B692" s="5" t="s">
        <v>2199</v>
      </c>
      <c r="C692" s="5" t="s">
        <v>2200</v>
      </c>
      <c r="D692" s="5" t="s">
        <v>208</v>
      </c>
      <c r="E692" s="5" t="s">
        <v>2201</v>
      </c>
      <c r="F692" s="4">
        <v>2019</v>
      </c>
      <c r="G692" s="4" t="s">
        <v>2202</v>
      </c>
      <c r="H692" s="11" t="str">
        <f t="shared" si="10"/>
        <v>https://ugccare.unipune.ac.in/apps1/home/index</v>
      </c>
      <c r="I692" s="4" t="s">
        <v>63</v>
      </c>
      <c r="J692" s="8" t="s">
        <v>64</v>
      </c>
      <c r="K692" s="7" t="s">
        <v>62</v>
      </c>
    </row>
    <row r="693" spans="1:11" ht="150">
      <c r="A693" s="4">
        <v>691</v>
      </c>
      <c r="B693" s="5" t="s">
        <v>2203</v>
      </c>
      <c r="C693" s="5" t="s">
        <v>2204</v>
      </c>
      <c r="D693" s="5" t="s">
        <v>468</v>
      </c>
      <c r="E693" s="5" t="s">
        <v>664</v>
      </c>
      <c r="F693" s="4">
        <v>2019</v>
      </c>
      <c r="G693" s="4" t="s">
        <v>665</v>
      </c>
      <c r="H693" s="11" t="str">
        <f t="shared" si="10"/>
        <v>https://ugccare.unipune.ac.in/apps1/home/index</v>
      </c>
      <c r="I693" s="4" t="s">
        <v>63</v>
      </c>
      <c r="J693" s="8" t="s">
        <v>64</v>
      </c>
      <c r="K693" s="7" t="s">
        <v>62</v>
      </c>
    </row>
    <row r="694" spans="1:11" ht="150">
      <c r="A694" s="4">
        <v>692</v>
      </c>
      <c r="B694" s="5" t="s">
        <v>2205</v>
      </c>
      <c r="C694" s="5" t="s">
        <v>2206</v>
      </c>
      <c r="D694" s="5" t="s">
        <v>101</v>
      </c>
      <c r="E694" s="5" t="s">
        <v>2207</v>
      </c>
      <c r="F694" s="4">
        <v>2019</v>
      </c>
      <c r="G694" s="4" t="s">
        <v>2208</v>
      </c>
      <c r="H694" s="11" t="str">
        <f t="shared" si="10"/>
        <v>https://ugccare.unipune.ac.in/apps1/home/index</v>
      </c>
      <c r="I694" s="4" t="s">
        <v>63</v>
      </c>
      <c r="J694" s="8" t="s">
        <v>64</v>
      </c>
      <c r="K694" s="7" t="s">
        <v>62</v>
      </c>
    </row>
    <row r="695" spans="1:11" ht="150">
      <c r="A695" s="4">
        <v>693</v>
      </c>
      <c r="B695" s="5" t="s">
        <v>2209</v>
      </c>
      <c r="C695" s="5" t="s">
        <v>2210</v>
      </c>
      <c r="D695" s="5" t="s">
        <v>147</v>
      </c>
      <c r="E695" s="5" t="s">
        <v>688</v>
      </c>
      <c r="F695" s="4">
        <v>2019</v>
      </c>
      <c r="G695" s="4" t="s">
        <v>689</v>
      </c>
      <c r="H695" s="11" t="str">
        <f t="shared" si="10"/>
        <v>https://ugccare.unipune.ac.in/apps1/home/index</v>
      </c>
      <c r="I695" s="4" t="s">
        <v>63</v>
      </c>
      <c r="J695" s="8" t="s">
        <v>64</v>
      </c>
      <c r="K695" s="7" t="s">
        <v>62</v>
      </c>
    </row>
    <row r="696" spans="1:11" ht="105">
      <c r="A696" s="4">
        <v>694</v>
      </c>
      <c r="B696" s="5" t="s">
        <v>2211</v>
      </c>
      <c r="C696" s="5" t="s">
        <v>2212</v>
      </c>
      <c r="D696" s="5" t="s">
        <v>101</v>
      </c>
      <c r="E696" s="5" t="s">
        <v>2213</v>
      </c>
      <c r="F696" s="4">
        <v>2019</v>
      </c>
      <c r="G696" s="4" t="s">
        <v>2214</v>
      </c>
      <c r="H696" s="11" t="str">
        <f t="shared" si="10"/>
        <v>https://ugccare.unipune.ac.in/apps1/home/index</v>
      </c>
      <c r="I696" s="4" t="s">
        <v>69</v>
      </c>
      <c r="J696" s="8" t="s">
        <v>64</v>
      </c>
      <c r="K696" s="7" t="s">
        <v>62</v>
      </c>
    </row>
    <row r="697" spans="1:11" ht="135">
      <c r="A697" s="4">
        <v>695</v>
      </c>
      <c r="B697" s="5" t="s">
        <v>2215</v>
      </c>
      <c r="C697" s="5" t="s">
        <v>2216</v>
      </c>
      <c r="D697" s="5" t="s">
        <v>111</v>
      </c>
      <c r="E697" s="5" t="s">
        <v>2217</v>
      </c>
      <c r="F697" s="4">
        <v>2019</v>
      </c>
      <c r="G697" s="4" t="s">
        <v>2218</v>
      </c>
      <c r="H697" s="11" t="str">
        <f t="shared" si="10"/>
        <v>https://ugccare.unipune.ac.in/apps1/home/index</v>
      </c>
      <c r="I697" s="4" t="s">
        <v>63</v>
      </c>
      <c r="J697" s="8" t="s">
        <v>64</v>
      </c>
      <c r="K697" s="7" t="s">
        <v>62</v>
      </c>
    </row>
    <row r="698" spans="1:11" ht="120">
      <c r="A698" s="4">
        <v>696</v>
      </c>
      <c r="B698" s="5" t="s">
        <v>2219</v>
      </c>
      <c r="C698" s="5" t="s">
        <v>2220</v>
      </c>
      <c r="D698" s="5" t="s">
        <v>59</v>
      </c>
      <c r="E698" s="5" t="s">
        <v>2221</v>
      </c>
      <c r="F698" s="4">
        <v>2019</v>
      </c>
      <c r="G698" s="4" t="s">
        <v>2222</v>
      </c>
      <c r="H698" s="11" t="str">
        <f t="shared" si="10"/>
        <v>https://ugccare.unipune.ac.in/apps1/home/index</v>
      </c>
      <c r="I698" s="4" t="s">
        <v>69</v>
      </c>
      <c r="J698" s="8" t="s">
        <v>64</v>
      </c>
      <c r="K698" s="7" t="s">
        <v>62</v>
      </c>
    </row>
    <row r="699" spans="1:11" ht="135">
      <c r="A699" s="4">
        <v>697</v>
      </c>
      <c r="B699" s="5" t="s">
        <v>2223</v>
      </c>
      <c r="C699" s="5" t="s">
        <v>2224</v>
      </c>
      <c r="D699" s="5" t="s">
        <v>711</v>
      </c>
      <c r="E699" s="5" t="s">
        <v>2225</v>
      </c>
      <c r="F699" s="4">
        <v>2019</v>
      </c>
      <c r="G699" s="4" t="s">
        <v>2226</v>
      </c>
      <c r="H699" s="11" t="str">
        <f t="shared" si="10"/>
        <v>https://ugccare.unipune.ac.in/apps1/home/index</v>
      </c>
      <c r="I699" s="4" t="s">
        <v>63</v>
      </c>
      <c r="J699" s="8" t="s">
        <v>64</v>
      </c>
      <c r="K699" s="7" t="s">
        <v>62</v>
      </c>
    </row>
    <row r="700" spans="1:11" ht="105">
      <c r="A700" s="4">
        <v>698</v>
      </c>
      <c r="B700" s="5" t="s">
        <v>2227</v>
      </c>
      <c r="C700" s="5" t="s">
        <v>2228</v>
      </c>
      <c r="D700" s="5" t="s">
        <v>39</v>
      </c>
      <c r="E700" s="5" t="s">
        <v>2225</v>
      </c>
      <c r="F700" s="4">
        <v>2019</v>
      </c>
      <c r="G700" s="4" t="s">
        <v>2226</v>
      </c>
      <c r="H700" s="11" t="str">
        <f t="shared" si="10"/>
        <v>https://ugccare.unipune.ac.in/apps1/home/index</v>
      </c>
      <c r="I700" s="4" t="s">
        <v>63</v>
      </c>
      <c r="J700" s="8" t="s">
        <v>64</v>
      </c>
      <c r="K700" s="7" t="s">
        <v>62</v>
      </c>
    </row>
    <row r="701" spans="1:11" ht="120">
      <c r="A701" s="4">
        <v>699</v>
      </c>
      <c r="B701" s="5" t="s">
        <v>2229</v>
      </c>
      <c r="C701" s="5" t="s">
        <v>2230</v>
      </c>
      <c r="D701" s="5" t="s">
        <v>59</v>
      </c>
      <c r="E701" s="5" t="s">
        <v>2225</v>
      </c>
      <c r="F701" s="4">
        <v>2019</v>
      </c>
      <c r="G701" s="4" t="s">
        <v>2226</v>
      </c>
      <c r="H701" s="11" t="str">
        <f t="shared" si="10"/>
        <v>https://ugccare.unipune.ac.in/apps1/home/index</v>
      </c>
      <c r="I701" s="4" t="s">
        <v>63</v>
      </c>
      <c r="J701" s="8" t="s">
        <v>64</v>
      </c>
      <c r="K701" s="7" t="s">
        <v>62</v>
      </c>
    </row>
    <row r="702" spans="1:11" ht="105">
      <c r="A702" s="4">
        <v>700</v>
      </c>
      <c r="B702" s="5" t="s">
        <v>2231</v>
      </c>
      <c r="C702" s="5" t="s">
        <v>2232</v>
      </c>
      <c r="D702" s="5" t="s">
        <v>39</v>
      </c>
      <c r="E702" s="5" t="s">
        <v>707</v>
      </c>
      <c r="F702" s="4">
        <v>2019</v>
      </c>
      <c r="G702" s="4" t="s">
        <v>708</v>
      </c>
      <c r="H702" s="11" t="str">
        <f t="shared" si="10"/>
        <v>https://ugccare.unipune.ac.in/apps1/home/index</v>
      </c>
      <c r="I702" s="4" t="s">
        <v>69</v>
      </c>
      <c r="J702" s="8" t="s">
        <v>64</v>
      </c>
      <c r="K702" s="7" t="s">
        <v>62</v>
      </c>
    </row>
    <row r="703" spans="1:11" ht="135">
      <c r="A703" s="4">
        <v>701</v>
      </c>
      <c r="B703" s="5" t="s">
        <v>2233</v>
      </c>
      <c r="C703" s="5" t="s">
        <v>2234</v>
      </c>
      <c r="D703" s="5" t="s">
        <v>59</v>
      </c>
      <c r="E703" s="5" t="s">
        <v>707</v>
      </c>
      <c r="F703" s="4">
        <v>2019</v>
      </c>
      <c r="G703" s="4" t="s">
        <v>708</v>
      </c>
      <c r="H703" s="11" t="str">
        <f t="shared" si="10"/>
        <v>https://ugccare.unipune.ac.in/apps1/home/index</v>
      </c>
      <c r="I703" s="4" t="s">
        <v>63</v>
      </c>
      <c r="J703" s="8" t="s">
        <v>64</v>
      </c>
      <c r="K703" s="7" t="s">
        <v>62</v>
      </c>
    </row>
    <row r="704" spans="1:11" ht="135">
      <c r="A704" s="4">
        <v>702</v>
      </c>
      <c r="B704" s="5" t="s">
        <v>2235</v>
      </c>
      <c r="C704" s="5" t="s">
        <v>2236</v>
      </c>
      <c r="D704" s="5" t="s">
        <v>23</v>
      </c>
      <c r="E704" s="5" t="s">
        <v>2237</v>
      </c>
      <c r="F704" s="4">
        <v>2019</v>
      </c>
      <c r="G704" s="4" t="s">
        <v>2238</v>
      </c>
      <c r="H704" s="11" t="str">
        <f t="shared" si="10"/>
        <v>https://ugccare.unipune.ac.in/apps1/home/index</v>
      </c>
      <c r="I704" s="4" t="s">
        <v>63</v>
      </c>
      <c r="J704" s="8" t="s">
        <v>64</v>
      </c>
      <c r="K704" s="7" t="s">
        <v>62</v>
      </c>
    </row>
    <row r="705" spans="1:11" ht="240">
      <c r="A705" s="4">
        <v>703</v>
      </c>
      <c r="B705" s="5" t="s">
        <v>2239</v>
      </c>
      <c r="C705" s="5" t="s">
        <v>2240</v>
      </c>
      <c r="D705" s="5" t="s">
        <v>2241</v>
      </c>
      <c r="E705" s="5" t="s">
        <v>2242</v>
      </c>
      <c r="F705" s="4">
        <v>2019</v>
      </c>
      <c r="G705" s="4" t="s">
        <v>2243</v>
      </c>
      <c r="H705" s="11" t="str">
        <f t="shared" si="10"/>
        <v>https://ugccare.unipune.ac.in/apps1/home/index</v>
      </c>
      <c r="I705" s="4" t="s">
        <v>69</v>
      </c>
      <c r="J705" s="8" t="s">
        <v>64</v>
      </c>
      <c r="K705" s="7" t="s">
        <v>62</v>
      </c>
    </row>
    <row r="706" spans="1:11" ht="165">
      <c r="A706" s="4">
        <v>704</v>
      </c>
      <c r="B706" s="5" t="s">
        <v>2244</v>
      </c>
      <c r="C706" s="5" t="s">
        <v>2245</v>
      </c>
      <c r="D706" s="5" t="s">
        <v>39</v>
      </c>
      <c r="E706" s="5" t="s">
        <v>2246</v>
      </c>
      <c r="F706" s="4">
        <v>2019</v>
      </c>
      <c r="G706" s="4" t="s">
        <v>2247</v>
      </c>
      <c r="H706" s="11" t="str">
        <f t="shared" si="10"/>
        <v>https://ugccare.unipune.ac.in/apps1/home/index</v>
      </c>
      <c r="I706" s="4" t="s">
        <v>63</v>
      </c>
      <c r="J706" s="8" t="s">
        <v>64</v>
      </c>
      <c r="K706" s="7" t="s">
        <v>62</v>
      </c>
    </row>
    <row r="707" spans="1:11" ht="180">
      <c r="A707" s="4">
        <v>705</v>
      </c>
      <c r="B707" s="5" t="s">
        <v>2248</v>
      </c>
      <c r="C707" s="5" t="s">
        <v>2249</v>
      </c>
      <c r="D707" s="5" t="s">
        <v>39</v>
      </c>
      <c r="E707" s="5" t="s">
        <v>2250</v>
      </c>
      <c r="F707" s="4">
        <v>2019</v>
      </c>
      <c r="G707" s="4" t="s">
        <v>2251</v>
      </c>
      <c r="H707" s="11" t="str">
        <f t="shared" si="10"/>
        <v>https://ugccare.unipune.ac.in/apps1/home/index</v>
      </c>
      <c r="I707" s="4" t="s">
        <v>758</v>
      </c>
      <c r="J707" s="8" t="s">
        <v>64</v>
      </c>
      <c r="K707" s="7" t="s">
        <v>62</v>
      </c>
    </row>
    <row r="708" spans="1:11" ht="180">
      <c r="A708" s="4">
        <v>706</v>
      </c>
      <c r="B708" s="5" t="s">
        <v>2252</v>
      </c>
      <c r="C708" s="5" t="s">
        <v>2253</v>
      </c>
      <c r="D708" s="5" t="s">
        <v>59</v>
      </c>
      <c r="E708" s="5" t="s">
        <v>756</v>
      </c>
      <c r="F708" s="4">
        <v>2019</v>
      </c>
      <c r="G708" s="4" t="s">
        <v>757</v>
      </c>
      <c r="H708" s="11" t="str">
        <f t="shared" ref="H708:H771" si="11">HYPERLINK(K708)</f>
        <v>https://ugccare.unipune.ac.in/apps1/home/index</v>
      </c>
      <c r="I708" s="4" t="s">
        <v>758</v>
      </c>
      <c r="J708" s="8" t="s">
        <v>64</v>
      </c>
      <c r="K708" s="7" t="s">
        <v>62</v>
      </c>
    </row>
    <row r="709" spans="1:11" ht="120">
      <c r="A709" s="4">
        <v>707</v>
      </c>
      <c r="B709" s="5" t="s">
        <v>2254</v>
      </c>
      <c r="C709" s="5" t="s">
        <v>2255</v>
      </c>
      <c r="D709" s="5" t="s">
        <v>59</v>
      </c>
      <c r="E709" s="5" t="s">
        <v>2256</v>
      </c>
      <c r="F709" s="4">
        <v>2019</v>
      </c>
      <c r="G709" s="4" t="s">
        <v>2257</v>
      </c>
      <c r="H709" s="11" t="str">
        <f t="shared" si="11"/>
        <v>https://ugccare.unipune.ac.in/apps1/home/index</v>
      </c>
      <c r="I709" s="4" t="s">
        <v>758</v>
      </c>
      <c r="J709" s="8" t="s">
        <v>64</v>
      </c>
      <c r="K709" s="7" t="s">
        <v>62</v>
      </c>
    </row>
    <row r="710" spans="1:11" ht="105">
      <c r="A710" s="4">
        <v>708</v>
      </c>
      <c r="B710" s="5" t="s">
        <v>2258</v>
      </c>
      <c r="C710" s="5" t="s">
        <v>2259</v>
      </c>
      <c r="D710" s="5" t="s">
        <v>59</v>
      </c>
      <c r="E710" s="5" t="s">
        <v>2260</v>
      </c>
      <c r="F710" s="4">
        <v>2019</v>
      </c>
      <c r="G710" s="4" t="s">
        <v>2261</v>
      </c>
      <c r="H710" s="11" t="str">
        <f t="shared" si="11"/>
        <v>https://ugccare.unipune.ac.in/apps1/home/index</v>
      </c>
      <c r="I710" s="4" t="s">
        <v>758</v>
      </c>
      <c r="J710" s="8" t="s">
        <v>64</v>
      </c>
      <c r="K710" s="7" t="s">
        <v>62</v>
      </c>
    </row>
    <row r="711" spans="1:11" ht="270">
      <c r="A711" s="4">
        <v>709</v>
      </c>
      <c r="B711" s="5" t="s">
        <v>2262</v>
      </c>
      <c r="C711" s="5" t="s">
        <v>2263</v>
      </c>
      <c r="D711" s="5" t="s">
        <v>200</v>
      </c>
      <c r="E711" s="5" t="s">
        <v>2264</v>
      </c>
      <c r="F711" s="4">
        <v>2019</v>
      </c>
      <c r="G711" s="4" t="s">
        <v>2265</v>
      </c>
      <c r="H711" s="11" t="str">
        <f t="shared" si="11"/>
        <v>https://ugccare.unipune.ac.in/apps1/home/index</v>
      </c>
      <c r="I711" s="4" t="s">
        <v>758</v>
      </c>
      <c r="J711" s="8" t="s">
        <v>64</v>
      </c>
      <c r="K711" s="7" t="s">
        <v>62</v>
      </c>
    </row>
    <row r="712" spans="1:11" ht="120">
      <c r="A712" s="4">
        <v>710</v>
      </c>
      <c r="B712" s="5" t="s">
        <v>2266</v>
      </c>
      <c r="C712" s="5" t="s">
        <v>2267</v>
      </c>
      <c r="D712" s="5" t="s">
        <v>39</v>
      </c>
      <c r="E712" s="5" t="s">
        <v>843</v>
      </c>
      <c r="F712" s="4">
        <v>2019</v>
      </c>
      <c r="G712" s="4" t="s">
        <v>844</v>
      </c>
      <c r="H712" s="11" t="str">
        <f t="shared" si="11"/>
        <v>https://ugccare.unipune.ac.in/apps1/home/index</v>
      </c>
      <c r="I712" s="4" t="s">
        <v>758</v>
      </c>
      <c r="J712" s="8" t="s">
        <v>64</v>
      </c>
      <c r="K712" s="7" t="s">
        <v>62</v>
      </c>
    </row>
    <row r="713" spans="1:11" ht="120">
      <c r="A713" s="4">
        <v>711</v>
      </c>
      <c r="B713" s="5" t="s">
        <v>2268</v>
      </c>
      <c r="C713" s="5" t="s">
        <v>2269</v>
      </c>
      <c r="D713" s="5" t="s">
        <v>39</v>
      </c>
      <c r="E713" s="5" t="s">
        <v>843</v>
      </c>
      <c r="F713" s="4">
        <v>2019</v>
      </c>
      <c r="G713" s="4" t="s">
        <v>844</v>
      </c>
      <c r="H713" s="11" t="str">
        <f t="shared" si="11"/>
        <v>https://ugccare.unipune.ac.in/apps1/home/index</v>
      </c>
      <c r="I713" s="4" t="s">
        <v>758</v>
      </c>
      <c r="J713" s="8" t="s">
        <v>64</v>
      </c>
      <c r="K713" s="7" t="s">
        <v>62</v>
      </c>
    </row>
    <row r="714" spans="1:11" ht="165">
      <c r="A714" s="4">
        <v>712</v>
      </c>
      <c r="B714" s="5" t="s">
        <v>2270</v>
      </c>
      <c r="C714" s="5" t="s">
        <v>2271</v>
      </c>
      <c r="D714" s="5" t="s">
        <v>133</v>
      </c>
      <c r="E714" s="5" t="s">
        <v>2272</v>
      </c>
      <c r="F714" s="4">
        <v>2019</v>
      </c>
      <c r="G714" s="4" t="s">
        <v>2273</v>
      </c>
      <c r="H714" s="11" t="str">
        <f t="shared" si="11"/>
        <v>https://ugccare.unipune.ac.in/apps1/home/index</v>
      </c>
      <c r="I714" s="4" t="s">
        <v>758</v>
      </c>
      <c r="J714" s="8" t="s">
        <v>64</v>
      </c>
      <c r="K714" s="7" t="s">
        <v>62</v>
      </c>
    </row>
    <row r="715" spans="1:11" ht="120">
      <c r="A715" s="4">
        <v>713</v>
      </c>
      <c r="B715" s="5" t="s">
        <v>2274</v>
      </c>
      <c r="C715" s="5" t="s">
        <v>2275</v>
      </c>
      <c r="D715" s="5" t="s">
        <v>59</v>
      </c>
      <c r="E715" s="5" t="s">
        <v>854</v>
      </c>
      <c r="F715" s="4">
        <v>2019</v>
      </c>
      <c r="G715" s="4" t="s">
        <v>855</v>
      </c>
      <c r="H715" s="11" t="str">
        <f t="shared" si="11"/>
        <v>https://ugccare.unipune.ac.in/apps1/home/index</v>
      </c>
      <c r="I715" s="4" t="s">
        <v>749</v>
      </c>
      <c r="J715" s="8" t="s">
        <v>64</v>
      </c>
      <c r="K715" s="7" t="s">
        <v>62</v>
      </c>
    </row>
    <row r="716" spans="1:11" ht="225">
      <c r="A716" s="4">
        <v>714</v>
      </c>
      <c r="B716" s="5" t="s">
        <v>2276</v>
      </c>
      <c r="C716" s="5" t="s">
        <v>2277</v>
      </c>
      <c r="D716" s="5" t="s">
        <v>133</v>
      </c>
      <c r="E716" s="5" t="s">
        <v>854</v>
      </c>
      <c r="F716" s="4">
        <v>2019</v>
      </c>
      <c r="G716" s="4" t="s">
        <v>855</v>
      </c>
      <c r="H716" s="11" t="str">
        <f t="shared" si="11"/>
        <v>https://ugccare.unipune.ac.in/apps1/home/index</v>
      </c>
      <c r="I716" s="4" t="s">
        <v>749</v>
      </c>
      <c r="J716" s="8" t="s">
        <v>64</v>
      </c>
      <c r="K716" s="7" t="s">
        <v>62</v>
      </c>
    </row>
    <row r="717" spans="1:11" ht="150">
      <c r="A717" s="4">
        <v>715</v>
      </c>
      <c r="B717" s="5" t="s">
        <v>2278</v>
      </c>
      <c r="C717" s="5" t="s">
        <v>2279</v>
      </c>
      <c r="D717" s="5" t="s">
        <v>702</v>
      </c>
      <c r="E717" s="5" t="s">
        <v>854</v>
      </c>
      <c r="F717" s="4">
        <v>2019</v>
      </c>
      <c r="G717" s="4" t="s">
        <v>855</v>
      </c>
      <c r="H717" s="11" t="str">
        <f t="shared" si="11"/>
        <v>https://ugccare.unipune.ac.in/apps1/home/index</v>
      </c>
      <c r="I717" s="4" t="s">
        <v>749</v>
      </c>
      <c r="J717" s="8" t="s">
        <v>64</v>
      </c>
      <c r="K717" s="7" t="s">
        <v>62</v>
      </c>
    </row>
    <row r="718" spans="1:11" ht="105">
      <c r="A718" s="4">
        <v>716</v>
      </c>
      <c r="B718" s="5" t="s">
        <v>2280</v>
      </c>
      <c r="C718" s="5" t="s">
        <v>2281</v>
      </c>
      <c r="D718" s="5" t="s">
        <v>39</v>
      </c>
      <c r="E718" s="5" t="s">
        <v>854</v>
      </c>
      <c r="F718" s="4">
        <v>2019</v>
      </c>
      <c r="G718" s="4" t="s">
        <v>855</v>
      </c>
      <c r="H718" s="11" t="str">
        <f t="shared" si="11"/>
        <v>https://ugccare.unipune.ac.in/apps1/home/index</v>
      </c>
      <c r="I718" s="4" t="s">
        <v>749</v>
      </c>
      <c r="J718" s="8" t="s">
        <v>64</v>
      </c>
      <c r="K718" s="7" t="s">
        <v>62</v>
      </c>
    </row>
    <row r="719" spans="1:11" ht="210">
      <c r="A719" s="4">
        <v>717</v>
      </c>
      <c r="B719" s="5" t="s">
        <v>2282</v>
      </c>
      <c r="C719" s="5" t="s">
        <v>2283</v>
      </c>
      <c r="D719" s="5" t="s">
        <v>59</v>
      </c>
      <c r="E719" s="5" t="s">
        <v>854</v>
      </c>
      <c r="F719" s="4">
        <v>2019</v>
      </c>
      <c r="G719" s="4" t="s">
        <v>855</v>
      </c>
      <c r="H719" s="11" t="str">
        <f t="shared" si="11"/>
        <v>https://ugccare.unipune.ac.in/apps1/home/index</v>
      </c>
      <c r="I719" s="4" t="s">
        <v>749</v>
      </c>
      <c r="J719" s="8" t="s">
        <v>64</v>
      </c>
      <c r="K719" s="7" t="s">
        <v>62</v>
      </c>
    </row>
    <row r="720" spans="1:11" ht="105">
      <c r="A720" s="4">
        <v>718</v>
      </c>
      <c r="B720" s="5" t="s">
        <v>2284</v>
      </c>
      <c r="C720" s="5" t="s">
        <v>2285</v>
      </c>
      <c r="D720" s="5" t="s">
        <v>133</v>
      </c>
      <c r="E720" s="5" t="s">
        <v>854</v>
      </c>
      <c r="F720" s="4">
        <v>2019</v>
      </c>
      <c r="G720" s="4" t="s">
        <v>855</v>
      </c>
      <c r="H720" s="11" t="str">
        <f t="shared" si="11"/>
        <v>https://ugccare.unipune.ac.in/apps1/home/index</v>
      </c>
      <c r="I720" s="4" t="s">
        <v>749</v>
      </c>
      <c r="J720" s="8" t="s">
        <v>64</v>
      </c>
      <c r="K720" s="7" t="s">
        <v>62</v>
      </c>
    </row>
    <row r="721" spans="1:11" ht="150">
      <c r="A721" s="4">
        <v>719</v>
      </c>
      <c r="B721" s="5" t="s">
        <v>2286</v>
      </c>
      <c r="C721" s="5" t="s">
        <v>2287</v>
      </c>
      <c r="D721" s="5" t="s">
        <v>59</v>
      </c>
      <c r="E721" s="5" t="s">
        <v>854</v>
      </c>
      <c r="F721" s="4">
        <v>2019</v>
      </c>
      <c r="G721" s="4" t="s">
        <v>855</v>
      </c>
      <c r="H721" s="11" t="str">
        <f t="shared" si="11"/>
        <v>https://ugccare.unipune.ac.in/apps1/home/index</v>
      </c>
      <c r="I721" s="4" t="s">
        <v>749</v>
      </c>
      <c r="J721" s="8" t="s">
        <v>64</v>
      </c>
      <c r="K721" s="7" t="s">
        <v>62</v>
      </c>
    </row>
    <row r="722" spans="1:11" ht="165">
      <c r="A722" s="4">
        <v>720</v>
      </c>
      <c r="B722" s="5" t="s">
        <v>2288</v>
      </c>
      <c r="C722" s="5" t="s">
        <v>2289</v>
      </c>
      <c r="D722" s="5" t="s">
        <v>59</v>
      </c>
      <c r="E722" s="5" t="s">
        <v>854</v>
      </c>
      <c r="F722" s="4">
        <v>2019</v>
      </c>
      <c r="G722" s="4" t="s">
        <v>855</v>
      </c>
      <c r="H722" s="11" t="str">
        <f t="shared" si="11"/>
        <v>https://ugccare.unipune.ac.in/apps1/home/index</v>
      </c>
      <c r="I722" s="4" t="s">
        <v>749</v>
      </c>
      <c r="J722" s="8" t="s">
        <v>64</v>
      </c>
      <c r="K722" s="7" t="s">
        <v>62</v>
      </c>
    </row>
    <row r="723" spans="1:11" ht="105">
      <c r="A723" s="4">
        <v>721</v>
      </c>
      <c r="B723" s="5" t="s">
        <v>2290</v>
      </c>
      <c r="C723" s="5" t="s">
        <v>2291</v>
      </c>
      <c r="D723" s="5" t="s">
        <v>39</v>
      </c>
      <c r="E723" s="5" t="s">
        <v>2292</v>
      </c>
      <c r="F723" s="4">
        <v>2019</v>
      </c>
      <c r="G723" s="4" t="s">
        <v>2293</v>
      </c>
      <c r="H723" s="11" t="str">
        <f t="shared" si="11"/>
        <v>https://ugccare.unipune.ac.in/apps1/home/index</v>
      </c>
      <c r="I723" s="4" t="s">
        <v>749</v>
      </c>
      <c r="J723" s="8" t="s">
        <v>64</v>
      </c>
      <c r="K723" s="7" t="s">
        <v>62</v>
      </c>
    </row>
    <row r="724" spans="1:11" ht="270">
      <c r="A724" s="4">
        <v>722</v>
      </c>
      <c r="B724" s="5" t="s">
        <v>2294</v>
      </c>
      <c r="C724" s="5" t="s">
        <v>2295</v>
      </c>
      <c r="D724" s="5" t="s">
        <v>200</v>
      </c>
      <c r="E724" s="5" t="s">
        <v>865</v>
      </c>
      <c r="F724" s="4">
        <v>2019</v>
      </c>
      <c r="G724" s="4" t="s">
        <v>866</v>
      </c>
      <c r="H724" s="11" t="str">
        <f t="shared" si="11"/>
        <v>https://ugccare.unipune.ac.in/apps1/home/index</v>
      </c>
      <c r="I724" s="4" t="s">
        <v>758</v>
      </c>
      <c r="J724" s="8" t="s">
        <v>64</v>
      </c>
      <c r="K724" s="7" t="s">
        <v>62</v>
      </c>
    </row>
    <row r="725" spans="1:11" ht="180">
      <c r="A725" s="4">
        <v>723</v>
      </c>
      <c r="B725" s="5" t="s">
        <v>2296</v>
      </c>
      <c r="C725" s="5" t="s">
        <v>2297</v>
      </c>
      <c r="D725" s="5" t="s">
        <v>208</v>
      </c>
      <c r="E725" s="5" t="s">
        <v>865</v>
      </c>
      <c r="F725" s="4">
        <v>2019</v>
      </c>
      <c r="G725" s="4" t="s">
        <v>866</v>
      </c>
      <c r="H725" s="11" t="str">
        <f t="shared" si="11"/>
        <v>https://ugccare.unipune.ac.in/apps1/home/index</v>
      </c>
      <c r="I725" s="4" t="s">
        <v>758</v>
      </c>
      <c r="J725" s="8" t="s">
        <v>64</v>
      </c>
      <c r="K725" s="7" t="s">
        <v>62</v>
      </c>
    </row>
    <row r="726" spans="1:11" ht="135">
      <c r="A726" s="4">
        <v>724</v>
      </c>
      <c r="B726" s="5" t="s">
        <v>2298</v>
      </c>
      <c r="C726" s="5" t="s">
        <v>2299</v>
      </c>
      <c r="D726" s="5" t="s">
        <v>606</v>
      </c>
      <c r="E726" s="5" t="s">
        <v>2300</v>
      </c>
      <c r="F726" s="4">
        <v>2019</v>
      </c>
      <c r="G726" s="4" t="s">
        <v>2301</v>
      </c>
      <c r="H726" s="11" t="str">
        <f t="shared" si="11"/>
        <v>https://ugccare.unipune.ac.in/apps1/home/index</v>
      </c>
      <c r="I726" s="4" t="s">
        <v>758</v>
      </c>
      <c r="J726" s="8" t="s">
        <v>64</v>
      </c>
      <c r="K726" s="7" t="s">
        <v>62</v>
      </c>
    </row>
    <row r="727" spans="1:11" ht="165">
      <c r="A727" s="4">
        <v>725</v>
      </c>
      <c r="B727" s="5" t="s">
        <v>2302</v>
      </c>
      <c r="C727" s="5" t="s">
        <v>2303</v>
      </c>
      <c r="D727" s="5" t="s">
        <v>111</v>
      </c>
      <c r="E727" s="5" t="s">
        <v>2304</v>
      </c>
      <c r="F727" s="4">
        <v>2019</v>
      </c>
      <c r="G727" s="4" t="s">
        <v>2305</v>
      </c>
      <c r="H727" s="11" t="str">
        <f t="shared" si="11"/>
        <v>https://ugccare.unipune.ac.in/apps1/home/index</v>
      </c>
      <c r="I727" s="4" t="s">
        <v>749</v>
      </c>
      <c r="J727" s="8" t="s">
        <v>64</v>
      </c>
      <c r="K727" s="7" t="s">
        <v>62</v>
      </c>
    </row>
    <row r="728" spans="1:11" ht="180">
      <c r="A728" s="4">
        <v>726</v>
      </c>
      <c r="B728" s="5" t="s">
        <v>2306</v>
      </c>
      <c r="C728" s="5" t="s">
        <v>2307</v>
      </c>
      <c r="D728" s="5" t="s">
        <v>208</v>
      </c>
      <c r="E728" s="5" t="s">
        <v>2308</v>
      </c>
      <c r="F728" s="4">
        <v>2019</v>
      </c>
      <c r="G728" s="4" t="s">
        <v>2309</v>
      </c>
      <c r="H728" s="11" t="str">
        <f t="shared" si="11"/>
        <v>https://ugccare.unipune.ac.in/apps1/home/index</v>
      </c>
      <c r="I728" s="4" t="s">
        <v>749</v>
      </c>
      <c r="J728" s="8" t="s">
        <v>64</v>
      </c>
      <c r="K728" s="7" t="s">
        <v>62</v>
      </c>
    </row>
    <row r="729" spans="1:11" ht="180">
      <c r="A729" s="4">
        <v>727</v>
      </c>
      <c r="B729" s="5" t="s">
        <v>2310</v>
      </c>
      <c r="C729" s="5" t="s">
        <v>2311</v>
      </c>
      <c r="D729" s="5" t="s">
        <v>39</v>
      </c>
      <c r="E729" s="5" t="s">
        <v>2312</v>
      </c>
      <c r="F729" s="4">
        <v>2019</v>
      </c>
      <c r="G729" s="4" t="s">
        <v>2313</v>
      </c>
      <c r="H729" s="11" t="str">
        <f t="shared" si="11"/>
        <v>https://ugccare.unipune.ac.in/apps1/home/index</v>
      </c>
      <c r="I729" s="4" t="s">
        <v>758</v>
      </c>
      <c r="J729" s="8" t="s">
        <v>64</v>
      </c>
      <c r="K729" s="7" t="s">
        <v>62</v>
      </c>
    </row>
    <row r="730" spans="1:11" ht="135">
      <c r="A730" s="4">
        <v>728</v>
      </c>
      <c r="B730" s="5" t="s">
        <v>2314</v>
      </c>
      <c r="C730" s="5" t="s">
        <v>2315</v>
      </c>
      <c r="D730" s="5" t="s">
        <v>39</v>
      </c>
      <c r="E730" s="5" t="s">
        <v>2316</v>
      </c>
      <c r="F730" s="4">
        <v>2019</v>
      </c>
      <c r="G730" s="4" t="s">
        <v>2317</v>
      </c>
      <c r="H730" s="11" t="str">
        <f t="shared" si="11"/>
        <v>https://ugccare.unipune.ac.in/apps1/home/index</v>
      </c>
      <c r="I730" s="4" t="s">
        <v>758</v>
      </c>
      <c r="J730" s="8" t="s">
        <v>64</v>
      </c>
      <c r="K730" s="7" t="s">
        <v>62</v>
      </c>
    </row>
    <row r="731" spans="1:11" ht="135">
      <c r="A731" s="4">
        <v>729</v>
      </c>
      <c r="B731" s="5" t="s">
        <v>2318</v>
      </c>
      <c r="C731" s="5" t="s">
        <v>2319</v>
      </c>
      <c r="D731" s="5" t="s">
        <v>39</v>
      </c>
      <c r="E731" s="5" t="s">
        <v>2316</v>
      </c>
      <c r="F731" s="4">
        <v>2019</v>
      </c>
      <c r="G731" s="4" t="s">
        <v>2317</v>
      </c>
      <c r="H731" s="11" t="str">
        <f t="shared" si="11"/>
        <v>https://ugccare.unipune.ac.in/apps1/home/index</v>
      </c>
      <c r="I731" s="4" t="s">
        <v>758</v>
      </c>
      <c r="J731" s="8" t="s">
        <v>64</v>
      </c>
      <c r="K731" s="7" t="s">
        <v>62</v>
      </c>
    </row>
    <row r="732" spans="1:11" ht="105">
      <c r="A732" s="4">
        <v>730</v>
      </c>
      <c r="B732" s="5" t="s">
        <v>2320</v>
      </c>
      <c r="C732" s="5" t="s">
        <v>1760</v>
      </c>
      <c r="D732" s="5" t="s">
        <v>39</v>
      </c>
      <c r="E732" s="5" t="s">
        <v>2321</v>
      </c>
      <c r="F732" s="4">
        <v>2019</v>
      </c>
      <c r="G732" s="4" t="s">
        <v>2322</v>
      </c>
      <c r="H732" s="11" t="str">
        <f t="shared" si="11"/>
        <v>https://ugccare.unipune.ac.in/apps1/home/index</v>
      </c>
      <c r="I732" s="4" t="s">
        <v>758</v>
      </c>
      <c r="J732" s="8" t="s">
        <v>64</v>
      </c>
      <c r="K732" s="7" t="s">
        <v>62</v>
      </c>
    </row>
    <row r="733" spans="1:11" ht="105">
      <c r="A733" s="4">
        <v>731</v>
      </c>
      <c r="B733" s="5" t="s">
        <v>2323</v>
      </c>
      <c r="C733" s="5" t="s">
        <v>2324</v>
      </c>
      <c r="D733" s="5" t="s">
        <v>702</v>
      </c>
      <c r="E733" s="5" t="s">
        <v>2325</v>
      </c>
      <c r="F733" s="4">
        <v>2019</v>
      </c>
      <c r="G733" s="4" t="s">
        <v>2326</v>
      </c>
      <c r="H733" s="11" t="str">
        <f t="shared" si="11"/>
        <v>https://ugccare.unipune.ac.in/apps1/home/index</v>
      </c>
      <c r="I733" s="4" t="s">
        <v>758</v>
      </c>
      <c r="J733" s="8" t="s">
        <v>64</v>
      </c>
      <c r="K733" s="7" t="s">
        <v>62</v>
      </c>
    </row>
    <row r="734" spans="1:11" ht="135">
      <c r="A734" s="4">
        <v>732</v>
      </c>
      <c r="B734" s="5" t="s">
        <v>2327</v>
      </c>
      <c r="C734" s="5" t="s">
        <v>2328</v>
      </c>
      <c r="D734" s="5" t="s">
        <v>1149</v>
      </c>
      <c r="E734" s="5" t="s">
        <v>2329</v>
      </c>
      <c r="F734" s="4">
        <v>2019</v>
      </c>
      <c r="G734" s="4" t="s">
        <v>2330</v>
      </c>
      <c r="H734" s="11" t="str">
        <f t="shared" si="11"/>
        <v>https://ugccare.unipune.ac.in/apps1/home/index</v>
      </c>
      <c r="I734" s="4" t="s">
        <v>749</v>
      </c>
      <c r="J734" s="8" t="s">
        <v>64</v>
      </c>
      <c r="K734" s="7" t="s">
        <v>62</v>
      </c>
    </row>
    <row r="735" spans="1:11" ht="135">
      <c r="A735" s="4">
        <v>733</v>
      </c>
      <c r="B735" s="5" t="s">
        <v>2331</v>
      </c>
      <c r="C735" s="5" t="s">
        <v>2332</v>
      </c>
      <c r="D735" s="5" t="s">
        <v>1797</v>
      </c>
      <c r="E735" s="5" t="s">
        <v>953</v>
      </c>
      <c r="F735" s="4">
        <v>2019</v>
      </c>
      <c r="G735" s="4" t="s">
        <v>954</v>
      </c>
      <c r="H735" s="11" t="str">
        <f t="shared" si="11"/>
        <v>https://ugccare.unipune.ac.in/apps1/home/index</v>
      </c>
      <c r="I735" s="4" t="s">
        <v>749</v>
      </c>
      <c r="J735" s="8" t="s">
        <v>64</v>
      </c>
      <c r="K735" s="7" t="s">
        <v>62</v>
      </c>
    </row>
    <row r="736" spans="1:11" ht="120">
      <c r="A736" s="4">
        <v>734</v>
      </c>
      <c r="B736" s="5" t="s">
        <v>2333</v>
      </c>
      <c r="C736" s="5" t="s">
        <v>2334</v>
      </c>
      <c r="D736" s="5" t="s">
        <v>59</v>
      </c>
      <c r="E736" s="5" t="s">
        <v>957</v>
      </c>
      <c r="F736" s="4">
        <v>2019</v>
      </c>
      <c r="G736" s="4" t="s">
        <v>958</v>
      </c>
      <c r="H736" s="11" t="str">
        <f t="shared" si="11"/>
        <v>https://ugccare.unipune.ac.in/apps1/home/index</v>
      </c>
      <c r="I736" s="4" t="s">
        <v>758</v>
      </c>
      <c r="J736" s="8" t="s">
        <v>64</v>
      </c>
      <c r="K736" s="7" t="s">
        <v>62</v>
      </c>
    </row>
    <row r="737" spans="1:11" ht="120">
      <c r="A737" s="4">
        <v>735</v>
      </c>
      <c r="B737" s="5" t="s">
        <v>2335</v>
      </c>
      <c r="C737" s="5" t="s">
        <v>2336</v>
      </c>
      <c r="D737" s="5" t="s">
        <v>39</v>
      </c>
      <c r="E737" s="5" t="s">
        <v>2337</v>
      </c>
      <c r="F737" s="4">
        <v>2019</v>
      </c>
      <c r="G737" s="4" t="s">
        <v>2338</v>
      </c>
      <c r="H737" s="11" t="str">
        <f t="shared" si="11"/>
        <v>https://ugccare.unipune.ac.in/apps1/home/index</v>
      </c>
      <c r="I737" s="4" t="s">
        <v>758</v>
      </c>
      <c r="J737" s="8" t="s">
        <v>64</v>
      </c>
      <c r="K737" s="7" t="s">
        <v>62</v>
      </c>
    </row>
    <row r="738" spans="1:11" ht="120">
      <c r="A738" s="4">
        <v>736</v>
      </c>
      <c r="B738" s="5" t="s">
        <v>2339</v>
      </c>
      <c r="C738" s="5" t="s">
        <v>2340</v>
      </c>
      <c r="D738" s="5" t="s">
        <v>39</v>
      </c>
      <c r="E738" s="5" t="s">
        <v>2341</v>
      </c>
      <c r="F738" s="4">
        <v>2019</v>
      </c>
      <c r="G738" s="4" t="s">
        <v>2342</v>
      </c>
      <c r="H738" s="11" t="str">
        <f t="shared" si="11"/>
        <v>https://ugccare.unipune.ac.in/apps1/home/index</v>
      </c>
      <c r="I738" s="4" t="s">
        <v>749</v>
      </c>
      <c r="J738" s="8" t="s">
        <v>64</v>
      </c>
      <c r="K738" s="7" t="s">
        <v>62</v>
      </c>
    </row>
    <row r="739" spans="1:11" ht="165">
      <c r="A739" s="4">
        <v>737</v>
      </c>
      <c r="B739" s="5" t="s">
        <v>2343</v>
      </c>
      <c r="C739" s="5" t="s">
        <v>2344</v>
      </c>
      <c r="D739" s="5" t="s">
        <v>147</v>
      </c>
      <c r="E739" s="5" t="s">
        <v>2345</v>
      </c>
      <c r="F739" s="4">
        <v>2019</v>
      </c>
      <c r="G739" s="4" t="s">
        <v>2346</v>
      </c>
      <c r="H739" s="11" t="str">
        <f t="shared" si="11"/>
        <v>https://ugccare.unipune.ac.in/apps1/home/index</v>
      </c>
      <c r="I739" s="4" t="s">
        <v>749</v>
      </c>
      <c r="J739" s="8" t="s">
        <v>64</v>
      </c>
      <c r="K739" s="7" t="s">
        <v>62</v>
      </c>
    </row>
    <row r="740" spans="1:11" ht="225">
      <c r="A740" s="4">
        <v>738</v>
      </c>
      <c r="B740" s="5" t="s">
        <v>2347</v>
      </c>
      <c r="C740" s="5" t="s">
        <v>2348</v>
      </c>
      <c r="D740" s="5" t="s">
        <v>2349</v>
      </c>
      <c r="E740" s="5" t="s">
        <v>1033</v>
      </c>
      <c r="F740" s="4">
        <v>2019</v>
      </c>
      <c r="G740" s="4" t="s">
        <v>1034</v>
      </c>
      <c r="H740" s="11" t="str">
        <f t="shared" si="11"/>
        <v>https://ugccare.unipune.ac.in/apps1/home/index</v>
      </c>
      <c r="I740" s="4" t="s">
        <v>749</v>
      </c>
      <c r="J740" s="8" t="s">
        <v>64</v>
      </c>
      <c r="K740" s="7" t="s">
        <v>62</v>
      </c>
    </row>
    <row r="741" spans="1:11" ht="225">
      <c r="A741" s="4">
        <v>739</v>
      </c>
      <c r="B741" s="5" t="s">
        <v>2350</v>
      </c>
      <c r="C741" s="5" t="s">
        <v>2351</v>
      </c>
      <c r="D741" s="5" t="s">
        <v>2349</v>
      </c>
      <c r="E741" s="5" t="s">
        <v>1033</v>
      </c>
      <c r="F741" s="4">
        <v>2019</v>
      </c>
      <c r="G741" s="4" t="s">
        <v>1034</v>
      </c>
      <c r="H741" s="11" t="str">
        <f t="shared" si="11"/>
        <v>https://ugccare.unipune.ac.in/apps1/home/index</v>
      </c>
      <c r="I741" s="4" t="s">
        <v>749</v>
      </c>
      <c r="J741" s="8" t="s">
        <v>64</v>
      </c>
      <c r="K741" s="7" t="s">
        <v>62</v>
      </c>
    </row>
    <row r="742" spans="1:11" ht="180">
      <c r="A742" s="4">
        <v>740</v>
      </c>
      <c r="B742" s="5" t="s">
        <v>2352</v>
      </c>
      <c r="C742" s="5" t="s">
        <v>2353</v>
      </c>
      <c r="D742" s="5" t="s">
        <v>208</v>
      </c>
      <c r="E742" s="5" t="s">
        <v>1045</v>
      </c>
      <c r="F742" s="4">
        <v>2019</v>
      </c>
      <c r="G742" s="4" t="s">
        <v>1046</v>
      </c>
      <c r="H742" s="11" t="str">
        <f t="shared" si="11"/>
        <v>https://ugccare.unipune.ac.in/apps1/home/index</v>
      </c>
      <c r="I742" s="4" t="s">
        <v>758</v>
      </c>
      <c r="J742" s="8" t="s">
        <v>64</v>
      </c>
      <c r="K742" s="7" t="s">
        <v>62</v>
      </c>
    </row>
    <row r="743" spans="1:11" ht="150">
      <c r="A743" s="4">
        <v>741</v>
      </c>
      <c r="B743" s="5" t="s">
        <v>2354</v>
      </c>
      <c r="C743" s="5" t="s">
        <v>2355</v>
      </c>
      <c r="D743" s="5" t="s">
        <v>23</v>
      </c>
      <c r="E743" s="5" t="s">
        <v>1045</v>
      </c>
      <c r="F743" s="4">
        <v>2019</v>
      </c>
      <c r="G743" s="4" t="s">
        <v>1046</v>
      </c>
      <c r="H743" s="11" t="str">
        <f t="shared" si="11"/>
        <v>https://ugccare.unipune.ac.in/apps1/home/index</v>
      </c>
      <c r="I743" s="4" t="s">
        <v>758</v>
      </c>
      <c r="J743" s="8" t="s">
        <v>64</v>
      </c>
      <c r="K743" s="7" t="s">
        <v>62</v>
      </c>
    </row>
    <row r="744" spans="1:11" ht="105">
      <c r="A744" s="4">
        <v>742</v>
      </c>
      <c r="B744" s="5" t="s">
        <v>2356</v>
      </c>
      <c r="C744" s="5" t="s">
        <v>2355</v>
      </c>
      <c r="D744" s="5" t="s">
        <v>23</v>
      </c>
      <c r="E744" s="5" t="s">
        <v>1045</v>
      </c>
      <c r="F744" s="4">
        <v>2019</v>
      </c>
      <c r="G744" s="4" t="s">
        <v>1046</v>
      </c>
      <c r="H744" s="11" t="str">
        <f t="shared" si="11"/>
        <v>https://ugccare.unipune.ac.in/apps1/home/index</v>
      </c>
      <c r="I744" s="4" t="s">
        <v>758</v>
      </c>
      <c r="J744" s="8" t="s">
        <v>64</v>
      </c>
      <c r="K744" s="7" t="s">
        <v>62</v>
      </c>
    </row>
    <row r="745" spans="1:11" ht="105">
      <c r="A745" s="4">
        <v>743</v>
      </c>
      <c r="B745" s="5" t="s">
        <v>2357</v>
      </c>
      <c r="C745" s="5" t="s">
        <v>2358</v>
      </c>
      <c r="D745" s="5" t="s">
        <v>23</v>
      </c>
      <c r="E745" s="5" t="s">
        <v>1053</v>
      </c>
      <c r="F745" s="4">
        <v>2019</v>
      </c>
      <c r="G745" s="4" t="s">
        <v>1054</v>
      </c>
      <c r="H745" s="11" t="str">
        <f t="shared" si="11"/>
        <v>https://ugccare.unipune.ac.in/apps1/home/index</v>
      </c>
      <c r="I745" s="4" t="s">
        <v>749</v>
      </c>
      <c r="J745" s="8" t="s">
        <v>64</v>
      </c>
      <c r="K745" s="7" t="s">
        <v>62</v>
      </c>
    </row>
    <row r="746" spans="1:11" ht="135">
      <c r="A746" s="4">
        <v>744</v>
      </c>
      <c r="B746" s="5" t="s">
        <v>2359</v>
      </c>
      <c r="C746" s="5" t="s">
        <v>2360</v>
      </c>
      <c r="D746" s="5" t="s">
        <v>23</v>
      </c>
      <c r="E746" s="5" t="s">
        <v>1053</v>
      </c>
      <c r="F746" s="4">
        <v>2019</v>
      </c>
      <c r="G746" s="4" t="s">
        <v>1054</v>
      </c>
      <c r="H746" s="11" t="str">
        <f t="shared" si="11"/>
        <v>https://ugccare.unipune.ac.in/apps1/home/index</v>
      </c>
      <c r="I746" s="4" t="s">
        <v>749</v>
      </c>
      <c r="J746" s="8" t="s">
        <v>64</v>
      </c>
      <c r="K746" s="7" t="s">
        <v>62</v>
      </c>
    </row>
    <row r="747" spans="1:11" ht="105">
      <c r="A747" s="4">
        <v>745</v>
      </c>
      <c r="B747" s="5" t="s">
        <v>2361</v>
      </c>
      <c r="C747" s="5" t="s">
        <v>2362</v>
      </c>
      <c r="D747" s="5" t="s">
        <v>152</v>
      </c>
      <c r="E747" s="5" t="s">
        <v>1053</v>
      </c>
      <c r="F747" s="4">
        <v>2019</v>
      </c>
      <c r="G747" s="4" t="s">
        <v>1054</v>
      </c>
      <c r="H747" s="11" t="str">
        <f t="shared" si="11"/>
        <v>https://ugccare.unipune.ac.in/apps1/home/index</v>
      </c>
      <c r="I747" s="4" t="s">
        <v>749</v>
      </c>
      <c r="J747" s="8" t="s">
        <v>64</v>
      </c>
      <c r="K747" s="7" t="s">
        <v>62</v>
      </c>
    </row>
    <row r="748" spans="1:11" ht="105">
      <c r="A748" s="4">
        <v>746</v>
      </c>
      <c r="B748" s="5" t="s">
        <v>2363</v>
      </c>
      <c r="C748" s="5" t="s">
        <v>241</v>
      </c>
      <c r="D748" s="5" t="s">
        <v>23</v>
      </c>
      <c r="E748" s="5" t="s">
        <v>1072</v>
      </c>
      <c r="F748" s="4">
        <v>2019</v>
      </c>
      <c r="G748" s="4" t="s">
        <v>1073</v>
      </c>
      <c r="H748" s="11" t="str">
        <f t="shared" si="11"/>
        <v>https://ugccare.unipune.ac.in/apps1/home/index</v>
      </c>
      <c r="I748" s="4" t="s">
        <v>758</v>
      </c>
      <c r="J748" s="8" t="s">
        <v>64</v>
      </c>
      <c r="K748" s="7" t="s">
        <v>62</v>
      </c>
    </row>
    <row r="749" spans="1:11" ht="225">
      <c r="A749" s="4">
        <v>747</v>
      </c>
      <c r="B749" s="5" t="s">
        <v>2364</v>
      </c>
      <c r="C749" s="5" t="s">
        <v>2365</v>
      </c>
      <c r="D749" s="5" t="s">
        <v>268</v>
      </c>
      <c r="E749" s="5" t="s">
        <v>1802</v>
      </c>
      <c r="F749" s="4">
        <v>2019</v>
      </c>
      <c r="G749" s="4" t="s">
        <v>1803</v>
      </c>
      <c r="H749" s="11" t="str">
        <f t="shared" si="11"/>
        <v>https://ugccare.unipune.ac.in/apps1/home/index</v>
      </c>
      <c r="I749" s="4" t="s">
        <v>749</v>
      </c>
      <c r="J749" s="8" t="s">
        <v>64</v>
      </c>
      <c r="K749" s="7" t="s">
        <v>62</v>
      </c>
    </row>
    <row r="750" spans="1:11" ht="135">
      <c r="A750" s="4">
        <v>748</v>
      </c>
      <c r="B750" s="5" t="s">
        <v>2366</v>
      </c>
      <c r="C750" s="5" t="s">
        <v>2367</v>
      </c>
      <c r="D750" s="5" t="s">
        <v>205</v>
      </c>
      <c r="E750" s="5" t="s">
        <v>1802</v>
      </c>
      <c r="F750" s="4">
        <v>2019</v>
      </c>
      <c r="G750" s="4" t="s">
        <v>1803</v>
      </c>
      <c r="H750" s="11" t="str">
        <f t="shared" si="11"/>
        <v>https://ugccare.unipune.ac.in/apps1/home/index</v>
      </c>
      <c r="I750" s="4" t="s">
        <v>749</v>
      </c>
      <c r="J750" s="8" t="s">
        <v>64</v>
      </c>
      <c r="K750" s="7" t="s">
        <v>62</v>
      </c>
    </row>
    <row r="751" spans="1:11" ht="120">
      <c r="A751" s="4">
        <v>749</v>
      </c>
      <c r="B751" s="5" t="s">
        <v>2368</v>
      </c>
      <c r="C751" s="5" t="s">
        <v>2369</v>
      </c>
      <c r="D751" s="5" t="s">
        <v>152</v>
      </c>
      <c r="E751" s="5" t="s">
        <v>1802</v>
      </c>
      <c r="F751" s="4">
        <v>2019</v>
      </c>
      <c r="G751" s="4" t="s">
        <v>1803</v>
      </c>
      <c r="H751" s="11" t="str">
        <f t="shared" si="11"/>
        <v>https://ugccare.unipune.ac.in/apps1/home/index</v>
      </c>
      <c r="I751" s="4" t="s">
        <v>749</v>
      </c>
      <c r="J751" s="8" t="s">
        <v>64</v>
      </c>
      <c r="K751" s="7" t="s">
        <v>62</v>
      </c>
    </row>
    <row r="752" spans="1:11" ht="135">
      <c r="A752" s="4">
        <v>750</v>
      </c>
      <c r="B752" s="5" t="s">
        <v>2370</v>
      </c>
      <c r="C752" s="5" t="s">
        <v>2371</v>
      </c>
      <c r="D752" s="5" t="s">
        <v>205</v>
      </c>
      <c r="E752" s="5" t="s">
        <v>1802</v>
      </c>
      <c r="F752" s="4">
        <v>2019</v>
      </c>
      <c r="G752" s="4" t="s">
        <v>1803</v>
      </c>
      <c r="H752" s="11" t="str">
        <f t="shared" si="11"/>
        <v>https://ugccare.unipune.ac.in/apps1/home/index</v>
      </c>
      <c r="I752" s="4" t="s">
        <v>749</v>
      </c>
      <c r="J752" s="8" t="s">
        <v>64</v>
      </c>
      <c r="K752" s="7" t="s">
        <v>62</v>
      </c>
    </row>
    <row r="753" spans="1:11" ht="180">
      <c r="A753" s="4">
        <v>751</v>
      </c>
      <c r="B753" s="5" t="s">
        <v>2372</v>
      </c>
      <c r="C753" s="5" t="s">
        <v>2373</v>
      </c>
      <c r="D753" s="5" t="s">
        <v>208</v>
      </c>
      <c r="E753" s="5" t="s">
        <v>1802</v>
      </c>
      <c r="F753" s="4">
        <v>2019</v>
      </c>
      <c r="G753" s="4" t="s">
        <v>1803</v>
      </c>
      <c r="H753" s="11" t="str">
        <f t="shared" si="11"/>
        <v>https://ugccare.unipune.ac.in/apps1/home/index</v>
      </c>
      <c r="I753" s="4" t="s">
        <v>749</v>
      </c>
      <c r="J753" s="8" t="s">
        <v>64</v>
      </c>
      <c r="K753" s="7" t="s">
        <v>62</v>
      </c>
    </row>
    <row r="754" spans="1:11" ht="105">
      <c r="A754" s="4">
        <v>752</v>
      </c>
      <c r="B754" s="5" t="s">
        <v>2374</v>
      </c>
      <c r="C754" s="5" t="s">
        <v>2375</v>
      </c>
      <c r="D754" s="5" t="s">
        <v>111</v>
      </c>
      <c r="E754" s="5" t="s">
        <v>1802</v>
      </c>
      <c r="F754" s="4">
        <v>2019</v>
      </c>
      <c r="G754" s="4" t="s">
        <v>1803</v>
      </c>
      <c r="H754" s="11" t="str">
        <f t="shared" si="11"/>
        <v>https://ugccare.unipune.ac.in/apps1/home/index</v>
      </c>
      <c r="I754" s="4" t="s">
        <v>749</v>
      </c>
      <c r="J754" s="8" t="s">
        <v>64</v>
      </c>
      <c r="K754" s="7" t="s">
        <v>62</v>
      </c>
    </row>
    <row r="755" spans="1:11" ht="105">
      <c r="A755" s="4">
        <v>753</v>
      </c>
      <c r="B755" s="5" t="s">
        <v>2376</v>
      </c>
      <c r="C755" s="5" t="s">
        <v>2377</v>
      </c>
      <c r="D755" s="5" t="s">
        <v>39</v>
      </c>
      <c r="E755" s="5" t="s">
        <v>2378</v>
      </c>
      <c r="F755" s="4">
        <v>2019</v>
      </c>
      <c r="G755" s="4" t="s">
        <v>2379</v>
      </c>
      <c r="H755" s="11" t="str">
        <f t="shared" si="11"/>
        <v>https://ugccare.unipune.ac.in/apps1/home/index</v>
      </c>
      <c r="I755" s="4" t="s">
        <v>758</v>
      </c>
      <c r="J755" s="8" t="s">
        <v>64</v>
      </c>
      <c r="K755" s="7" t="s">
        <v>62</v>
      </c>
    </row>
    <row r="756" spans="1:11" ht="105">
      <c r="A756" s="4">
        <v>754</v>
      </c>
      <c r="B756" s="5" t="s">
        <v>2380</v>
      </c>
      <c r="C756" s="5" t="s">
        <v>2381</v>
      </c>
      <c r="D756" s="5" t="s">
        <v>59</v>
      </c>
      <c r="E756" s="5" t="s">
        <v>2382</v>
      </c>
      <c r="F756" s="4">
        <v>2019</v>
      </c>
      <c r="G756" s="4" t="s">
        <v>2383</v>
      </c>
      <c r="H756" s="11" t="str">
        <f t="shared" si="11"/>
        <v>https://ugccare.unipune.ac.in/apps1/home/index</v>
      </c>
      <c r="I756" s="4" t="s">
        <v>758</v>
      </c>
      <c r="J756" s="8" t="s">
        <v>64</v>
      </c>
      <c r="K756" s="7" t="s">
        <v>62</v>
      </c>
    </row>
    <row r="757" spans="1:11" ht="150">
      <c r="A757" s="4">
        <v>755</v>
      </c>
      <c r="B757" s="5" t="s">
        <v>2384</v>
      </c>
      <c r="C757" s="5" t="s">
        <v>2385</v>
      </c>
      <c r="D757" s="5" t="s">
        <v>736</v>
      </c>
      <c r="E757" s="5" t="s">
        <v>2386</v>
      </c>
      <c r="F757" s="4">
        <v>2019</v>
      </c>
      <c r="G757" s="4" t="s">
        <v>2387</v>
      </c>
      <c r="H757" s="11" t="str">
        <f t="shared" si="11"/>
        <v>https://ugccare.unipune.ac.in/apps1/home/index</v>
      </c>
      <c r="I757" s="4" t="s">
        <v>749</v>
      </c>
      <c r="J757" s="8" t="s">
        <v>64</v>
      </c>
      <c r="K757" s="7" t="s">
        <v>62</v>
      </c>
    </row>
    <row r="758" spans="1:11" ht="150">
      <c r="A758" s="4">
        <v>756</v>
      </c>
      <c r="B758" s="5" t="s">
        <v>2388</v>
      </c>
      <c r="C758" s="5" t="s">
        <v>2389</v>
      </c>
      <c r="D758" s="5" t="s">
        <v>1119</v>
      </c>
      <c r="E758" s="5" t="s">
        <v>1137</v>
      </c>
      <c r="F758" s="4">
        <v>2019</v>
      </c>
      <c r="G758" s="4" t="s">
        <v>1138</v>
      </c>
      <c r="H758" s="11" t="str">
        <f t="shared" si="11"/>
        <v>https://ugccare.unipune.ac.in/apps1/home/index</v>
      </c>
      <c r="I758" s="4" t="s">
        <v>749</v>
      </c>
      <c r="J758" s="8" t="s">
        <v>64</v>
      </c>
      <c r="K758" s="7" t="s">
        <v>62</v>
      </c>
    </row>
    <row r="759" spans="1:11" ht="105">
      <c r="A759" s="4">
        <v>757</v>
      </c>
      <c r="B759" s="5" t="s">
        <v>2390</v>
      </c>
      <c r="C759" s="5" t="s">
        <v>2391</v>
      </c>
      <c r="D759" s="5" t="s">
        <v>39</v>
      </c>
      <c r="E759" s="5" t="s">
        <v>1137</v>
      </c>
      <c r="F759" s="4">
        <v>2019</v>
      </c>
      <c r="G759" s="4" t="s">
        <v>1138</v>
      </c>
      <c r="H759" s="11" t="str">
        <f t="shared" si="11"/>
        <v>https://ugccare.unipune.ac.in/apps1/home/index</v>
      </c>
      <c r="I759" s="4" t="s">
        <v>749</v>
      </c>
      <c r="J759" s="8" t="s">
        <v>64</v>
      </c>
      <c r="K759" s="7" t="s">
        <v>62</v>
      </c>
    </row>
    <row r="760" spans="1:11" ht="105">
      <c r="A760" s="4">
        <v>758</v>
      </c>
      <c r="B760" s="5" t="s">
        <v>2392</v>
      </c>
      <c r="C760" s="5" t="s">
        <v>2393</v>
      </c>
      <c r="D760" s="5" t="s">
        <v>702</v>
      </c>
      <c r="E760" s="5" t="s">
        <v>2394</v>
      </c>
      <c r="F760" s="4">
        <v>2019</v>
      </c>
      <c r="G760" s="4" t="s">
        <v>2395</v>
      </c>
      <c r="H760" s="11" t="str">
        <f t="shared" si="11"/>
        <v>https://ugccare.unipune.ac.in/apps1/home/index</v>
      </c>
      <c r="I760" s="4" t="s">
        <v>758</v>
      </c>
      <c r="J760" s="8" t="s">
        <v>64</v>
      </c>
      <c r="K760" s="7" t="s">
        <v>62</v>
      </c>
    </row>
    <row r="761" spans="1:11" ht="105">
      <c r="A761" s="4">
        <v>759</v>
      </c>
      <c r="B761" s="5" t="s">
        <v>2396</v>
      </c>
      <c r="C761" s="5" t="s">
        <v>2397</v>
      </c>
      <c r="D761" s="5" t="s">
        <v>39</v>
      </c>
      <c r="E761" s="5" t="s">
        <v>1175</v>
      </c>
      <c r="F761" s="4">
        <v>2019</v>
      </c>
      <c r="G761" s="4" t="s">
        <v>1176</v>
      </c>
      <c r="H761" s="11" t="str">
        <f t="shared" si="11"/>
        <v>https://ugccare.unipune.ac.in/apps1/home/index</v>
      </c>
      <c r="I761" s="4" t="s">
        <v>758</v>
      </c>
      <c r="J761" s="8" t="s">
        <v>64</v>
      </c>
      <c r="K761" s="7" t="s">
        <v>62</v>
      </c>
    </row>
    <row r="762" spans="1:11" ht="105">
      <c r="A762" s="4">
        <v>760</v>
      </c>
      <c r="B762" s="5" t="s">
        <v>2398</v>
      </c>
      <c r="C762" s="5" t="s">
        <v>2399</v>
      </c>
      <c r="D762" s="5" t="s">
        <v>39</v>
      </c>
      <c r="E762" s="5" t="s">
        <v>1175</v>
      </c>
      <c r="F762" s="4">
        <v>2019</v>
      </c>
      <c r="G762" s="4" t="s">
        <v>1176</v>
      </c>
      <c r="H762" s="11" t="str">
        <f t="shared" si="11"/>
        <v>https://ugccare.unipune.ac.in/apps1/home/index</v>
      </c>
      <c r="I762" s="4" t="s">
        <v>758</v>
      </c>
      <c r="J762" s="8" t="s">
        <v>64</v>
      </c>
      <c r="K762" s="7" t="s">
        <v>62</v>
      </c>
    </row>
    <row r="763" spans="1:11" ht="135">
      <c r="A763" s="4">
        <v>761</v>
      </c>
      <c r="B763" s="5" t="s">
        <v>2400</v>
      </c>
      <c r="C763" s="5" t="s">
        <v>241</v>
      </c>
      <c r="D763" s="5" t="s">
        <v>23</v>
      </c>
      <c r="E763" s="5" t="s">
        <v>2401</v>
      </c>
      <c r="F763" s="4">
        <v>2019</v>
      </c>
      <c r="G763" s="4" t="s">
        <v>2402</v>
      </c>
      <c r="H763" s="11" t="str">
        <f t="shared" si="11"/>
        <v>https://ugccare.unipune.ac.in/apps1/home/index</v>
      </c>
      <c r="I763" s="4" t="s">
        <v>749</v>
      </c>
      <c r="J763" s="8" t="s">
        <v>64</v>
      </c>
      <c r="K763" s="7" t="s">
        <v>62</v>
      </c>
    </row>
    <row r="764" spans="1:11" ht="105">
      <c r="A764" s="4">
        <v>762</v>
      </c>
      <c r="B764" s="5" t="s">
        <v>2403</v>
      </c>
      <c r="C764" s="5" t="s">
        <v>2404</v>
      </c>
      <c r="D764" s="5" t="s">
        <v>1158</v>
      </c>
      <c r="E764" s="5" t="s">
        <v>2405</v>
      </c>
      <c r="F764" s="4">
        <v>2019</v>
      </c>
      <c r="G764" s="4" t="s">
        <v>2406</v>
      </c>
      <c r="H764" s="11" t="str">
        <f t="shared" si="11"/>
        <v>https://ugccare.unipune.ac.in/apps1/home/index</v>
      </c>
      <c r="I764" s="4" t="s">
        <v>749</v>
      </c>
      <c r="J764" s="8" t="s">
        <v>64</v>
      </c>
      <c r="K764" s="7" t="s">
        <v>62</v>
      </c>
    </row>
    <row r="765" spans="1:11" ht="105">
      <c r="A765" s="4">
        <v>763</v>
      </c>
      <c r="B765" s="5" t="s">
        <v>2407</v>
      </c>
      <c r="C765" s="5" t="s">
        <v>2408</v>
      </c>
      <c r="D765" s="5" t="s">
        <v>39</v>
      </c>
      <c r="E765" s="5" t="s">
        <v>2405</v>
      </c>
      <c r="F765" s="4">
        <v>2019</v>
      </c>
      <c r="G765" s="4" t="s">
        <v>2406</v>
      </c>
      <c r="H765" s="11" t="str">
        <f t="shared" si="11"/>
        <v>https://ugccare.unipune.ac.in/apps1/home/index</v>
      </c>
      <c r="I765" s="4" t="s">
        <v>749</v>
      </c>
      <c r="J765" s="8" t="s">
        <v>64</v>
      </c>
      <c r="K765" s="7" t="s">
        <v>62</v>
      </c>
    </row>
    <row r="766" spans="1:11" ht="165">
      <c r="A766" s="4">
        <v>764</v>
      </c>
      <c r="B766" s="5" t="s">
        <v>2409</v>
      </c>
      <c r="C766" s="5" t="s">
        <v>2410</v>
      </c>
      <c r="D766" s="5" t="s">
        <v>59</v>
      </c>
      <c r="E766" s="5" t="s">
        <v>2411</v>
      </c>
      <c r="F766" s="4">
        <v>2019</v>
      </c>
      <c r="G766" s="4" t="s">
        <v>2412</v>
      </c>
      <c r="H766" s="11" t="str">
        <f t="shared" si="11"/>
        <v>https://ugccare.unipune.ac.in/apps1/home/index</v>
      </c>
      <c r="I766" s="4" t="s">
        <v>758</v>
      </c>
      <c r="J766" s="8" t="s">
        <v>64</v>
      </c>
      <c r="K766" s="7" t="s">
        <v>62</v>
      </c>
    </row>
    <row r="767" spans="1:11" ht="105">
      <c r="A767" s="4">
        <v>765</v>
      </c>
      <c r="B767" s="5" t="s">
        <v>2413</v>
      </c>
      <c r="C767" s="5" t="s">
        <v>2410</v>
      </c>
      <c r="D767" s="5" t="s">
        <v>59</v>
      </c>
      <c r="E767" s="5" t="s">
        <v>2414</v>
      </c>
      <c r="F767" s="4">
        <v>2019</v>
      </c>
      <c r="G767" s="4" t="s">
        <v>2415</v>
      </c>
      <c r="H767" s="11" t="str">
        <f t="shared" si="11"/>
        <v>https://ugccare.unipune.ac.in/apps1/home/index</v>
      </c>
      <c r="I767" s="4" t="s">
        <v>758</v>
      </c>
      <c r="J767" s="8" t="s">
        <v>64</v>
      </c>
      <c r="K767" s="7" t="s">
        <v>62</v>
      </c>
    </row>
    <row r="768" spans="1:11" ht="120">
      <c r="A768" s="4">
        <v>766</v>
      </c>
      <c r="B768" s="5" t="s">
        <v>2416</v>
      </c>
      <c r="C768" s="5" t="s">
        <v>2410</v>
      </c>
      <c r="D768" s="5" t="s">
        <v>39</v>
      </c>
      <c r="E768" s="5" t="s">
        <v>1209</v>
      </c>
      <c r="F768" s="4">
        <v>2019</v>
      </c>
      <c r="G768" s="4" t="s">
        <v>1210</v>
      </c>
      <c r="H768" s="11" t="str">
        <f t="shared" si="11"/>
        <v>https://ugccare.unipune.ac.in/apps1/home/index</v>
      </c>
      <c r="I768" s="4" t="s">
        <v>749</v>
      </c>
      <c r="J768" s="8" t="s">
        <v>64</v>
      </c>
      <c r="K768" s="7" t="s">
        <v>62</v>
      </c>
    </row>
    <row r="769" spans="1:11" ht="105">
      <c r="A769" s="4">
        <v>767</v>
      </c>
      <c r="B769" s="5" t="s">
        <v>2417</v>
      </c>
      <c r="C769" s="5" t="s">
        <v>2418</v>
      </c>
      <c r="D769" s="5" t="s">
        <v>59</v>
      </c>
      <c r="E769" s="5" t="s">
        <v>2419</v>
      </c>
      <c r="F769" s="4">
        <v>2019</v>
      </c>
      <c r="G769" s="4" t="s">
        <v>2420</v>
      </c>
      <c r="H769" s="11" t="str">
        <f t="shared" si="11"/>
        <v>https://ugccare.unipune.ac.in/apps1/home/index</v>
      </c>
      <c r="I769" s="4" t="s">
        <v>749</v>
      </c>
      <c r="J769" s="8" t="s">
        <v>64</v>
      </c>
      <c r="K769" s="7" t="s">
        <v>62</v>
      </c>
    </row>
    <row r="770" spans="1:11" ht="105">
      <c r="A770" s="4">
        <v>768</v>
      </c>
      <c r="B770" s="5" t="s">
        <v>2421</v>
      </c>
      <c r="C770" s="5" t="s">
        <v>2422</v>
      </c>
      <c r="D770" s="5" t="s">
        <v>39</v>
      </c>
      <c r="E770" s="5" t="s">
        <v>2419</v>
      </c>
      <c r="F770" s="4">
        <v>2019</v>
      </c>
      <c r="G770" s="4" t="s">
        <v>2420</v>
      </c>
      <c r="H770" s="11" t="str">
        <f t="shared" si="11"/>
        <v>https://ugccare.unipune.ac.in/apps1/home/index</v>
      </c>
      <c r="I770" s="4" t="s">
        <v>749</v>
      </c>
      <c r="J770" s="8" t="s">
        <v>64</v>
      </c>
      <c r="K770" s="7" t="s">
        <v>62</v>
      </c>
    </row>
    <row r="771" spans="1:11" ht="150">
      <c r="A771" s="4">
        <v>769</v>
      </c>
      <c r="B771" s="5" t="s">
        <v>2423</v>
      </c>
      <c r="C771" s="5" t="s">
        <v>2424</v>
      </c>
      <c r="D771" s="5" t="s">
        <v>1119</v>
      </c>
      <c r="E771" s="5" t="s">
        <v>2419</v>
      </c>
      <c r="F771" s="4">
        <v>2019</v>
      </c>
      <c r="G771" s="4" t="s">
        <v>2420</v>
      </c>
      <c r="H771" s="11" t="str">
        <f t="shared" si="11"/>
        <v>https://ugccare.unipune.ac.in/apps1/home/index</v>
      </c>
      <c r="I771" s="4" t="s">
        <v>749</v>
      </c>
      <c r="J771" s="8" t="s">
        <v>64</v>
      </c>
      <c r="K771" s="7" t="s">
        <v>62</v>
      </c>
    </row>
    <row r="772" spans="1:11" ht="105">
      <c r="A772" s="4">
        <v>770</v>
      </c>
      <c r="B772" s="5" t="s">
        <v>2425</v>
      </c>
      <c r="C772" s="5" t="s">
        <v>2426</v>
      </c>
      <c r="D772" s="5" t="s">
        <v>2427</v>
      </c>
      <c r="E772" s="5" t="s">
        <v>2419</v>
      </c>
      <c r="F772" s="4">
        <v>2019</v>
      </c>
      <c r="G772" s="4" t="s">
        <v>2420</v>
      </c>
      <c r="H772" s="11" t="str">
        <f t="shared" ref="H772:H835" si="12">HYPERLINK(K772)</f>
        <v>https://ugccare.unipune.ac.in/apps1/home/index</v>
      </c>
      <c r="I772" s="4" t="s">
        <v>749</v>
      </c>
      <c r="J772" s="8" t="s">
        <v>64</v>
      </c>
      <c r="K772" s="7" t="s">
        <v>62</v>
      </c>
    </row>
    <row r="773" spans="1:11" ht="330">
      <c r="A773" s="4">
        <v>771</v>
      </c>
      <c r="B773" s="5" t="s">
        <v>2428</v>
      </c>
      <c r="C773" s="5" t="s">
        <v>2429</v>
      </c>
      <c r="D773" s="5" t="s">
        <v>2430</v>
      </c>
      <c r="E773" s="5" t="s">
        <v>2419</v>
      </c>
      <c r="F773" s="4">
        <v>2019</v>
      </c>
      <c r="G773" s="4" t="s">
        <v>2420</v>
      </c>
      <c r="H773" s="11" t="str">
        <f t="shared" si="12"/>
        <v>https://ugccare.unipune.ac.in/apps1/home/index</v>
      </c>
      <c r="I773" s="4" t="s">
        <v>749</v>
      </c>
      <c r="J773" s="8" t="s">
        <v>64</v>
      </c>
      <c r="K773" s="7" t="s">
        <v>62</v>
      </c>
    </row>
    <row r="774" spans="1:11" ht="105">
      <c r="A774" s="4">
        <v>772</v>
      </c>
      <c r="B774" s="5" t="s">
        <v>2431</v>
      </c>
      <c r="C774" s="5" t="s">
        <v>2432</v>
      </c>
      <c r="D774" s="5" t="s">
        <v>39</v>
      </c>
      <c r="E774" s="5" t="s">
        <v>2419</v>
      </c>
      <c r="F774" s="4">
        <v>2019</v>
      </c>
      <c r="G774" s="4" t="s">
        <v>2420</v>
      </c>
      <c r="H774" s="11" t="str">
        <f t="shared" si="12"/>
        <v>https://ugccare.unipune.ac.in/apps1/home/index</v>
      </c>
      <c r="I774" s="4" t="s">
        <v>749</v>
      </c>
      <c r="J774" s="8" t="s">
        <v>64</v>
      </c>
      <c r="K774" s="7" t="s">
        <v>62</v>
      </c>
    </row>
    <row r="775" spans="1:11" ht="135">
      <c r="A775" s="4">
        <v>773</v>
      </c>
      <c r="B775" s="5" t="s">
        <v>2433</v>
      </c>
      <c r="C775" s="5" t="s">
        <v>2434</v>
      </c>
      <c r="D775" s="5" t="s">
        <v>1149</v>
      </c>
      <c r="E775" s="5" t="s">
        <v>2419</v>
      </c>
      <c r="F775" s="4">
        <v>2019</v>
      </c>
      <c r="G775" s="4" t="s">
        <v>2420</v>
      </c>
      <c r="H775" s="11" t="str">
        <f t="shared" si="12"/>
        <v>https://ugccare.unipune.ac.in/apps1/home/index</v>
      </c>
      <c r="I775" s="4" t="s">
        <v>749</v>
      </c>
      <c r="J775" s="8" t="s">
        <v>64</v>
      </c>
      <c r="K775" s="7" t="s">
        <v>62</v>
      </c>
    </row>
    <row r="776" spans="1:11" ht="135">
      <c r="A776" s="4">
        <v>774</v>
      </c>
      <c r="B776" s="5" t="s">
        <v>2435</v>
      </c>
      <c r="C776" s="5" t="s">
        <v>1762</v>
      </c>
      <c r="D776" s="5" t="s">
        <v>1149</v>
      </c>
      <c r="E776" s="5" t="s">
        <v>2419</v>
      </c>
      <c r="F776" s="4">
        <v>2019</v>
      </c>
      <c r="G776" s="4" t="s">
        <v>2420</v>
      </c>
      <c r="H776" s="11" t="str">
        <f t="shared" si="12"/>
        <v>https://ugccare.unipune.ac.in/apps1/home/index</v>
      </c>
      <c r="I776" s="4" t="s">
        <v>749</v>
      </c>
      <c r="J776" s="8" t="s">
        <v>64</v>
      </c>
      <c r="K776" s="7" t="s">
        <v>62</v>
      </c>
    </row>
    <row r="777" spans="1:11" ht="210">
      <c r="A777" s="4">
        <v>775</v>
      </c>
      <c r="B777" s="5" t="s">
        <v>2436</v>
      </c>
      <c r="C777" s="5" t="s">
        <v>2437</v>
      </c>
      <c r="D777" s="5" t="s">
        <v>2438</v>
      </c>
      <c r="E777" s="5" t="s">
        <v>2419</v>
      </c>
      <c r="F777" s="4">
        <v>2019</v>
      </c>
      <c r="G777" s="4" t="s">
        <v>2420</v>
      </c>
      <c r="H777" s="11" t="str">
        <f t="shared" si="12"/>
        <v>https://ugccare.unipune.ac.in/apps1/home/index</v>
      </c>
      <c r="I777" s="4" t="s">
        <v>749</v>
      </c>
      <c r="J777" s="8" t="s">
        <v>64</v>
      </c>
      <c r="K777" s="7" t="s">
        <v>62</v>
      </c>
    </row>
    <row r="778" spans="1:11" ht="105">
      <c r="A778" s="4">
        <v>776</v>
      </c>
      <c r="B778" s="5" t="s">
        <v>2439</v>
      </c>
      <c r="C778" s="5" t="s">
        <v>2440</v>
      </c>
      <c r="D778" s="5" t="s">
        <v>1165</v>
      </c>
      <c r="E778" s="5" t="s">
        <v>2419</v>
      </c>
      <c r="F778" s="4">
        <v>2019</v>
      </c>
      <c r="G778" s="4" t="s">
        <v>2420</v>
      </c>
      <c r="H778" s="11" t="str">
        <f t="shared" si="12"/>
        <v>https://ugccare.unipune.ac.in/apps1/home/index</v>
      </c>
      <c r="I778" s="4" t="s">
        <v>749</v>
      </c>
      <c r="J778" s="8" t="s">
        <v>64</v>
      </c>
      <c r="K778" s="7" t="s">
        <v>62</v>
      </c>
    </row>
    <row r="779" spans="1:11" ht="105">
      <c r="A779" s="4">
        <v>777</v>
      </c>
      <c r="B779" s="5" t="s">
        <v>2441</v>
      </c>
      <c r="C779" s="5" t="s">
        <v>2442</v>
      </c>
      <c r="D779" s="5" t="s">
        <v>59</v>
      </c>
      <c r="E779" s="5" t="s">
        <v>2419</v>
      </c>
      <c r="F779" s="4">
        <v>2019</v>
      </c>
      <c r="G779" s="4" t="s">
        <v>2420</v>
      </c>
      <c r="H779" s="11" t="str">
        <f t="shared" si="12"/>
        <v>https://ugccare.unipune.ac.in/apps1/home/index</v>
      </c>
      <c r="I779" s="4" t="s">
        <v>749</v>
      </c>
      <c r="J779" s="8" t="s">
        <v>64</v>
      </c>
      <c r="K779" s="7" t="s">
        <v>62</v>
      </c>
    </row>
    <row r="780" spans="1:11" ht="120">
      <c r="A780" s="4">
        <v>778</v>
      </c>
      <c r="B780" s="5" t="s">
        <v>2443</v>
      </c>
      <c r="C780" s="5" t="s">
        <v>2444</v>
      </c>
      <c r="D780" s="5" t="s">
        <v>39</v>
      </c>
      <c r="E780" s="5" t="s">
        <v>2419</v>
      </c>
      <c r="F780" s="4">
        <v>2019</v>
      </c>
      <c r="G780" s="4" t="s">
        <v>2420</v>
      </c>
      <c r="H780" s="11" t="str">
        <f t="shared" si="12"/>
        <v>https://ugccare.unipune.ac.in/apps1/home/index</v>
      </c>
      <c r="I780" s="4" t="s">
        <v>749</v>
      </c>
      <c r="J780" s="8" t="s">
        <v>64</v>
      </c>
      <c r="K780" s="7" t="s">
        <v>62</v>
      </c>
    </row>
    <row r="781" spans="1:11" ht="105">
      <c r="A781" s="4">
        <v>779</v>
      </c>
      <c r="B781" s="5" t="s">
        <v>2445</v>
      </c>
      <c r="C781" s="5" t="s">
        <v>2446</v>
      </c>
      <c r="D781" s="5" t="s">
        <v>39</v>
      </c>
      <c r="E781" s="5" t="s">
        <v>2419</v>
      </c>
      <c r="F781" s="4">
        <v>2019</v>
      </c>
      <c r="G781" s="4" t="s">
        <v>2420</v>
      </c>
      <c r="H781" s="11" t="str">
        <f t="shared" si="12"/>
        <v>https://ugccare.unipune.ac.in/apps1/home/index</v>
      </c>
      <c r="I781" s="4" t="s">
        <v>749</v>
      </c>
      <c r="J781" s="8" t="s">
        <v>64</v>
      </c>
      <c r="K781" s="7" t="s">
        <v>62</v>
      </c>
    </row>
    <row r="782" spans="1:11" ht="105">
      <c r="A782" s="4">
        <v>780</v>
      </c>
      <c r="B782" s="5" t="s">
        <v>2447</v>
      </c>
      <c r="C782" s="5" t="s">
        <v>2448</v>
      </c>
      <c r="D782" s="5" t="s">
        <v>1158</v>
      </c>
      <c r="E782" s="5" t="s">
        <v>2419</v>
      </c>
      <c r="F782" s="4">
        <v>2019</v>
      </c>
      <c r="G782" s="4" t="s">
        <v>2420</v>
      </c>
      <c r="H782" s="11" t="str">
        <f t="shared" si="12"/>
        <v>https://ugccare.unipune.ac.in/apps1/home/index</v>
      </c>
      <c r="I782" s="4" t="s">
        <v>749</v>
      </c>
      <c r="J782" s="8" t="s">
        <v>64</v>
      </c>
      <c r="K782" s="7" t="s">
        <v>62</v>
      </c>
    </row>
    <row r="783" spans="1:11" ht="105">
      <c r="A783" s="4">
        <v>781</v>
      </c>
      <c r="B783" s="5" t="s">
        <v>2449</v>
      </c>
      <c r="C783" s="5" t="s">
        <v>2450</v>
      </c>
      <c r="D783" s="5" t="s">
        <v>39</v>
      </c>
      <c r="E783" s="5" t="s">
        <v>2419</v>
      </c>
      <c r="F783" s="4">
        <v>2019</v>
      </c>
      <c r="G783" s="4" t="s">
        <v>2420</v>
      </c>
      <c r="H783" s="11" t="str">
        <f t="shared" si="12"/>
        <v>https://ugccare.unipune.ac.in/apps1/home/index</v>
      </c>
      <c r="I783" s="4" t="s">
        <v>749</v>
      </c>
      <c r="J783" s="8" t="s">
        <v>64</v>
      </c>
      <c r="K783" s="7" t="s">
        <v>62</v>
      </c>
    </row>
    <row r="784" spans="1:11" ht="105">
      <c r="A784" s="4">
        <v>782</v>
      </c>
      <c r="B784" s="5" t="s">
        <v>2451</v>
      </c>
      <c r="C784" s="5" t="s">
        <v>2452</v>
      </c>
      <c r="D784" s="5" t="s">
        <v>1149</v>
      </c>
      <c r="E784" s="5" t="s">
        <v>2419</v>
      </c>
      <c r="F784" s="4">
        <v>2019</v>
      </c>
      <c r="G784" s="4" t="s">
        <v>2420</v>
      </c>
      <c r="H784" s="11" t="str">
        <f t="shared" si="12"/>
        <v>https://ugccare.unipune.ac.in/apps1/home/index</v>
      </c>
      <c r="I784" s="4" t="s">
        <v>749</v>
      </c>
      <c r="J784" s="8" t="s">
        <v>64</v>
      </c>
      <c r="K784" s="7" t="s">
        <v>62</v>
      </c>
    </row>
    <row r="785" spans="1:11" ht="135">
      <c r="A785" s="4">
        <v>783</v>
      </c>
      <c r="B785" s="5" t="s">
        <v>2453</v>
      </c>
      <c r="C785" s="5" t="s">
        <v>2093</v>
      </c>
      <c r="D785" s="5" t="s">
        <v>2454</v>
      </c>
      <c r="E785" s="5" t="s">
        <v>2419</v>
      </c>
      <c r="F785" s="4">
        <v>2019</v>
      </c>
      <c r="G785" s="4" t="s">
        <v>2420</v>
      </c>
      <c r="H785" s="11" t="str">
        <f t="shared" si="12"/>
        <v>https://ugccare.unipune.ac.in/apps1/home/index</v>
      </c>
      <c r="I785" s="4" t="s">
        <v>749</v>
      </c>
      <c r="J785" s="8" t="s">
        <v>64</v>
      </c>
      <c r="K785" s="7" t="s">
        <v>62</v>
      </c>
    </row>
    <row r="786" spans="1:11" ht="105">
      <c r="A786" s="4">
        <v>784</v>
      </c>
      <c r="B786" s="5" t="s">
        <v>2455</v>
      </c>
      <c r="C786" s="5" t="s">
        <v>2456</v>
      </c>
      <c r="D786" s="5" t="s">
        <v>59</v>
      </c>
      <c r="E786" s="5" t="s">
        <v>2419</v>
      </c>
      <c r="F786" s="4">
        <v>2019</v>
      </c>
      <c r="G786" s="4" t="s">
        <v>2420</v>
      </c>
      <c r="H786" s="11" t="str">
        <f t="shared" si="12"/>
        <v>https://ugccare.unipune.ac.in/apps1/home/index</v>
      </c>
      <c r="I786" s="4" t="s">
        <v>749</v>
      </c>
      <c r="J786" s="8" t="s">
        <v>64</v>
      </c>
      <c r="K786" s="7" t="s">
        <v>62</v>
      </c>
    </row>
    <row r="787" spans="1:11" ht="105">
      <c r="A787" s="4">
        <v>785</v>
      </c>
      <c r="B787" s="5" t="s">
        <v>2457</v>
      </c>
      <c r="C787" s="5" t="s">
        <v>2458</v>
      </c>
      <c r="D787" s="5" t="s">
        <v>59</v>
      </c>
      <c r="E787" s="5" t="s">
        <v>2419</v>
      </c>
      <c r="F787" s="4">
        <v>2019</v>
      </c>
      <c r="G787" s="4" t="s">
        <v>2420</v>
      </c>
      <c r="H787" s="11" t="str">
        <f t="shared" si="12"/>
        <v>https://ugccare.unipune.ac.in/apps1/home/index</v>
      </c>
      <c r="I787" s="4" t="s">
        <v>749</v>
      </c>
      <c r="J787" s="8" t="s">
        <v>64</v>
      </c>
      <c r="K787" s="7" t="s">
        <v>62</v>
      </c>
    </row>
    <row r="788" spans="1:11" ht="135">
      <c r="A788" s="4">
        <v>786</v>
      </c>
      <c r="B788" s="5" t="s">
        <v>2459</v>
      </c>
      <c r="C788" s="5" t="s">
        <v>2460</v>
      </c>
      <c r="D788" s="5" t="s">
        <v>39</v>
      </c>
      <c r="E788" s="5" t="s">
        <v>2419</v>
      </c>
      <c r="F788" s="4">
        <v>2019</v>
      </c>
      <c r="G788" s="4" t="s">
        <v>2420</v>
      </c>
      <c r="H788" s="11" t="str">
        <f t="shared" si="12"/>
        <v>https://ugccare.unipune.ac.in/apps1/home/index</v>
      </c>
      <c r="I788" s="4" t="s">
        <v>749</v>
      </c>
      <c r="J788" s="8" t="s">
        <v>64</v>
      </c>
      <c r="K788" s="7" t="s">
        <v>62</v>
      </c>
    </row>
    <row r="789" spans="1:11" ht="135">
      <c r="A789" s="4">
        <v>787</v>
      </c>
      <c r="B789" s="5" t="s">
        <v>2461</v>
      </c>
      <c r="C789" s="5" t="s">
        <v>2458</v>
      </c>
      <c r="D789" s="5" t="s">
        <v>59</v>
      </c>
      <c r="E789" s="5" t="s">
        <v>2419</v>
      </c>
      <c r="F789" s="4">
        <v>2019</v>
      </c>
      <c r="G789" s="4" t="s">
        <v>2420</v>
      </c>
      <c r="H789" s="11" t="str">
        <f t="shared" si="12"/>
        <v>https://ugccare.unipune.ac.in/apps1/home/index</v>
      </c>
      <c r="I789" s="4" t="s">
        <v>749</v>
      </c>
      <c r="J789" s="8" t="s">
        <v>64</v>
      </c>
      <c r="K789" s="7" t="s">
        <v>62</v>
      </c>
    </row>
    <row r="790" spans="1:11" ht="105">
      <c r="A790" s="4">
        <v>788</v>
      </c>
      <c r="B790" s="5" t="s">
        <v>2462</v>
      </c>
      <c r="C790" s="5" t="s">
        <v>2446</v>
      </c>
      <c r="D790" s="5" t="s">
        <v>39</v>
      </c>
      <c r="E790" s="5" t="s">
        <v>2419</v>
      </c>
      <c r="F790" s="4">
        <v>2019</v>
      </c>
      <c r="G790" s="4" t="s">
        <v>2420</v>
      </c>
      <c r="H790" s="11" t="str">
        <f t="shared" si="12"/>
        <v>https://ugccare.unipune.ac.in/apps1/home/index</v>
      </c>
      <c r="I790" s="4" t="s">
        <v>749</v>
      </c>
      <c r="J790" s="8" t="s">
        <v>64</v>
      </c>
      <c r="K790" s="7" t="s">
        <v>62</v>
      </c>
    </row>
    <row r="791" spans="1:11" ht="105">
      <c r="A791" s="4">
        <v>789</v>
      </c>
      <c r="B791" s="5" t="s">
        <v>2463</v>
      </c>
      <c r="C791" s="5" t="s">
        <v>2464</v>
      </c>
      <c r="D791" s="5" t="s">
        <v>702</v>
      </c>
      <c r="E791" s="5" t="s">
        <v>2419</v>
      </c>
      <c r="F791" s="4">
        <v>2019</v>
      </c>
      <c r="G791" s="4" t="s">
        <v>2420</v>
      </c>
      <c r="H791" s="11" t="str">
        <f t="shared" si="12"/>
        <v>https://ugccare.unipune.ac.in/apps1/home/index</v>
      </c>
      <c r="I791" s="4" t="s">
        <v>749</v>
      </c>
      <c r="J791" s="8" t="s">
        <v>64</v>
      </c>
      <c r="K791" s="7" t="s">
        <v>62</v>
      </c>
    </row>
    <row r="792" spans="1:11" ht="105">
      <c r="A792" s="4">
        <v>790</v>
      </c>
      <c r="B792" s="5" t="s">
        <v>2465</v>
      </c>
      <c r="C792" s="5" t="s">
        <v>2466</v>
      </c>
      <c r="D792" s="5" t="s">
        <v>59</v>
      </c>
      <c r="E792" s="5" t="s">
        <v>2419</v>
      </c>
      <c r="F792" s="4">
        <v>2019</v>
      </c>
      <c r="G792" s="4" t="s">
        <v>2420</v>
      </c>
      <c r="H792" s="11" t="str">
        <f t="shared" si="12"/>
        <v>https://ugccare.unipune.ac.in/apps1/home/index</v>
      </c>
      <c r="I792" s="4" t="s">
        <v>749</v>
      </c>
      <c r="J792" s="8" t="s">
        <v>64</v>
      </c>
      <c r="K792" s="7" t="s">
        <v>62</v>
      </c>
    </row>
    <row r="793" spans="1:11" ht="105">
      <c r="A793" s="4">
        <v>791</v>
      </c>
      <c r="B793" s="5" t="s">
        <v>2467</v>
      </c>
      <c r="C793" s="5" t="s">
        <v>2468</v>
      </c>
      <c r="D793" s="5" t="s">
        <v>702</v>
      </c>
      <c r="E793" s="5" t="s">
        <v>2419</v>
      </c>
      <c r="F793" s="4">
        <v>2019</v>
      </c>
      <c r="G793" s="4" t="s">
        <v>2420</v>
      </c>
      <c r="H793" s="11" t="str">
        <f t="shared" si="12"/>
        <v>https://ugccare.unipune.ac.in/apps1/home/index</v>
      </c>
      <c r="I793" s="4" t="s">
        <v>749</v>
      </c>
      <c r="J793" s="8" t="s">
        <v>64</v>
      </c>
      <c r="K793" s="7" t="s">
        <v>62</v>
      </c>
    </row>
    <row r="794" spans="1:11" ht="105">
      <c r="A794" s="4">
        <v>792</v>
      </c>
      <c r="B794" s="5" t="s">
        <v>2469</v>
      </c>
      <c r="C794" s="5" t="s">
        <v>2470</v>
      </c>
      <c r="D794" s="5" t="s">
        <v>39</v>
      </c>
      <c r="E794" s="5" t="s">
        <v>2419</v>
      </c>
      <c r="F794" s="4">
        <v>2019</v>
      </c>
      <c r="G794" s="4" t="s">
        <v>2420</v>
      </c>
      <c r="H794" s="11" t="str">
        <f t="shared" si="12"/>
        <v>https://ugccare.unipune.ac.in/apps1/home/index</v>
      </c>
      <c r="I794" s="4" t="s">
        <v>749</v>
      </c>
      <c r="J794" s="8" t="s">
        <v>64</v>
      </c>
      <c r="K794" s="7" t="s">
        <v>62</v>
      </c>
    </row>
    <row r="795" spans="1:11" ht="120">
      <c r="A795" s="4">
        <v>793</v>
      </c>
      <c r="B795" s="5" t="s">
        <v>2471</v>
      </c>
      <c r="C795" s="5" t="s">
        <v>2472</v>
      </c>
      <c r="D795" s="5" t="s">
        <v>59</v>
      </c>
      <c r="E795" s="5" t="s">
        <v>2419</v>
      </c>
      <c r="F795" s="4">
        <v>2019</v>
      </c>
      <c r="G795" s="4" t="s">
        <v>2420</v>
      </c>
      <c r="H795" s="11" t="str">
        <f t="shared" si="12"/>
        <v>https://ugccare.unipune.ac.in/apps1/home/index</v>
      </c>
      <c r="I795" s="4" t="s">
        <v>749</v>
      </c>
      <c r="J795" s="8" t="s">
        <v>64</v>
      </c>
      <c r="K795" s="7" t="s">
        <v>62</v>
      </c>
    </row>
    <row r="796" spans="1:11" ht="105">
      <c r="A796" s="4">
        <v>794</v>
      </c>
      <c r="B796" s="5" t="s">
        <v>2473</v>
      </c>
      <c r="C796" s="5" t="s">
        <v>2474</v>
      </c>
      <c r="D796" s="5" t="s">
        <v>39</v>
      </c>
      <c r="E796" s="5" t="s">
        <v>2419</v>
      </c>
      <c r="F796" s="4">
        <v>2019</v>
      </c>
      <c r="G796" s="4" t="s">
        <v>2420</v>
      </c>
      <c r="H796" s="11" t="str">
        <f t="shared" si="12"/>
        <v>https://ugccare.unipune.ac.in/apps1/home/index</v>
      </c>
      <c r="I796" s="4" t="s">
        <v>749</v>
      </c>
      <c r="J796" s="8" t="s">
        <v>64</v>
      </c>
      <c r="K796" s="7" t="s">
        <v>62</v>
      </c>
    </row>
    <row r="797" spans="1:11" ht="120">
      <c r="A797" s="4">
        <v>795</v>
      </c>
      <c r="B797" s="5" t="s">
        <v>2475</v>
      </c>
      <c r="C797" s="5" t="s">
        <v>2476</v>
      </c>
      <c r="D797" s="5" t="s">
        <v>59</v>
      </c>
      <c r="E797" s="5" t="s">
        <v>2477</v>
      </c>
      <c r="F797" s="4">
        <v>2019</v>
      </c>
      <c r="G797" s="4" t="s">
        <v>2478</v>
      </c>
      <c r="H797" s="11" t="str">
        <f t="shared" si="12"/>
        <v>https://ugccare.unipune.ac.in/apps1/home/index</v>
      </c>
      <c r="I797" s="4" t="s">
        <v>749</v>
      </c>
      <c r="J797" s="8" t="s">
        <v>64</v>
      </c>
      <c r="K797" s="7" t="s">
        <v>62</v>
      </c>
    </row>
    <row r="798" spans="1:11" ht="105">
      <c r="A798" s="4">
        <v>796</v>
      </c>
      <c r="B798" s="5" t="s">
        <v>2479</v>
      </c>
      <c r="C798" s="5" t="s">
        <v>2480</v>
      </c>
      <c r="D798" s="5" t="s">
        <v>59</v>
      </c>
      <c r="E798" s="5" t="s">
        <v>2481</v>
      </c>
      <c r="F798" s="4">
        <v>2019</v>
      </c>
      <c r="G798" s="4" t="s">
        <v>2482</v>
      </c>
      <c r="H798" s="11" t="str">
        <f t="shared" si="12"/>
        <v>https://ugccare.unipune.ac.in/apps1/home/index</v>
      </c>
      <c r="I798" s="4" t="s">
        <v>749</v>
      </c>
      <c r="J798" s="8" t="s">
        <v>64</v>
      </c>
      <c r="K798" s="7" t="s">
        <v>62</v>
      </c>
    </row>
    <row r="799" spans="1:11" ht="165">
      <c r="A799" s="4">
        <v>797</v>
      </c>
      <c r="B799" s="5" t="s">
        <v>2483</v>
      </c>
      <c r="C799" s="5" t="s">
        <v>2484</v>
      </c>
      <c r="D799" s="5" t="s">
        <v>1221</v>
      </c>
      <c r="E799" s="5" t="s">
        <v>2485</v>
      </c>
      <c r="F799" s="4">
        <v>2019</v>
      </c>
      <c r="G799" s="4" t="s">
        <v>2486</v>
      </c>
      <c r="H799" s="11" t="str">
        <f t="shared" si="12"/>
        <v>https://ugccare.unipune.ac.in/apps1/home/index</v>
      </c>
      <c r="I799" s="4" t="s">
        <v>749</v>
      </c>
      <c r="J799" s="8" t="s">
        <v>64</v>
      </c>
      <c r="K799" s="7" t="s">
        <v>62</v>
      </c>
    </row>
    <row r="800" spans="1:11" ht="105">
      <c r="A800" s="4">
        <v>798</v>
      </c>
      <c r="B800" s="5" t="s">
        <v>2487</v>
      </c>
      <c r="C800" s="5" t="s">
        <v>2488</v>
      </c>
      <c r="D800" s="5" t="s">
        <v>39</v>
      </c>
      <c r="E800" s="5" t="s">
        <v>2489</v>
      </c>
      <c r="F800" s="4">
        <v>2019</v>
      </c>
      <c r="G800" s="4" t="s">
        <v>2490</v>
      </c>
      <c r="H800" s="11" t="str">
        <f t="shared" si="12"/>
        <v>https://ugccare.unipune.ac.in/apps1/home/index</v>
      </c>
      <c r="I800" s="4" t="s">
        <v>749</v>
      </c>
      <c r="J800" s="8" t="s">
        <v>64</v>
      </c>
      <c r="K800" s="7" t="s">
        <v>62</v>
      </c>
    </row>
    <row r="801" spans="1:11" ht="120">
      <c r="A801" s="4">
        <v>799</v>
      </c>
      <c r="B801" s="5" t="s">
        <v>2491</v>
      </c>
      <c r="C801" s="5" t="s">
        <v>2492</v>
      </c>
      <c r="D801" s="5" t="s">
        <v>59</v>
      </c>
      <c r="E801" s="5" t="s">
        <v>2493</v>
      </c>
      <c r="F801" s="4">
        <v>2019</v>
      </c>
      <c r="G801" s="4" t="s">
        <v>2494</v>
      </c>
      <c r="H801" s="11" t="str">
        <f t="shared" si="12"/>
        <v>https://ugccare.unipune.ac.in/apps1/home/index</v>
      </c>
      <c r="I801" s="4" t="s">
        <v>749</v>
      </c>
      <c r="J801" s="8" t="s">
        <v>64</v>
      </c>
      <c r="K801" s="7" t="s">
        <v>62</v>
      </c>
    </row>
    <row r="802" spans="1:11" ht="210">
      <c r="A802" s="4">
        <v>800</v>
      </c>
      <c r="B802" s="5" t="s">
        <v>2495</v>
      </c>
      <c r="C802" s="5" t="s">
        <v>2496</v>
      </c>
      <c r="D802" s="5" t="s">
        <v>59</v>
      </c>
      <c r="E802" s="5" t="s">
        <v>1236</v>
      </c>
      <c r="F802" s="4">
        <v>2019</v>
      </c>
      <c r="G802" s="4" t="s">
        <v>1237</v>
      </c>
      <c r="H802" s="11" t="str">
        <f t="shared" si="12"/>
        <v>https://ugccare.unipune.ac.in/apps1/home/index</v>
      </c>
      <c r="I802" s="4" t="s">
        <v>749</v>
      </c>
      <c r="J802" s="8" t="s">
        <v>64</v>
      </c>
      <c r="K802" s="7" t="s">
        <v>62</v>
      </c>
    </row>
    <row r="803" spans="1:11" ht="165">
      <c r="A803" s="4">
        <v>801</v>
      </c>
      <c r="B803" s="5" t="s">
        <v>2497</v>
      </c>
      <c r="C803" s="5" t="s">
        <v>2498</v>
      </c>
      <c r="D803" s="5" t="s">
        <v>59</v>
      </c>
      <c r="E803" s="5" t="s">
        <v>1236</v>
      </c>
      <c r="F803" s="4">
        <v>2019</v>
      </c>
      <c r="G803" s="4" t="s">
        <v>1237</v>
      </c>
      <c r="H803" s="11" t="str">
        <f t="shared" si="12"/>
        <v>https://ugccare.unipune.ac.in/apps1/home/index</v>
      </c>
      <c r="I803" s="4" t="s">
        <v>749</v>
      </c>
      <c r="J803" s="8" t="s">
        <v>64</v>
      </c>
      <c r="K803" s="7" t="s">
        <v>62</v>
      </c>
    </row>
    <row r="804" spans="1:11" ht="135">
      <c r="A804" s="4">
        <v>802</v>
      </c>
      <c r="B804" s="5" t="s">
        <v>2499</v>
      </c>
      <c r="C804" s="5" t="s">
        <v>2500</v>
      </c>
      <c r="D804" s="5" t="s">
        <v>702</v>
      </c>
      <c r="E804" s="5" t="s">
        <v>1236</v>
      </c>
      <c r="F804" s="4">
        <v>2019</v>
      </c>
      <c r="G804" s="4" t="s">
        <v>1237</v>
      </c>
      <c r="H804" s="11" t="str">
        <f t="shared" si="12"/>
        <v>https://ugccare.unipune.ac.in/apps1/home/index</v>
      </c>
      <c r="I804" s="4" t="s">
        <v>749</v>
      </c>
      <c r="J804" s="8" t="s">
        <v>64</v>
      </c>
      <c r="K804" s="7" t="s">
        <v>62</v>
      </c>
    </row>
    <row r="805" spans="1:11" ht="105">
      <c r="A805" s="4">
        <v>803</v>
      </c>
      <c r="B805" s="5" t="s">
        <v>2501</v>
      </c>
      <c r="C805" s="5" t="s">
        <v>2502</v>
      </c>
      <c r="D805" s="5" t="s">
        <v>101</v>
      </c>
      <c r="E805" s="5" t="s">
        <v>1236</v>
      </c>
      <c r="F805" s="4">
        <v>2019</v>
      </c>
      <c r="G805" s="4" t="s">
        <v>1237</v>
      </c>
      <c r="H805" s="11" t="str">
        <f t="shared" si="12"/>
        <v>https://ugccare.unipune.ac.in/apps1/home/index</v>
      </c>
      <c r="I805" s="4" t="s">
        <v>749</v>
      </c>
      <c r="J805" s="8" t="s">
        <v>64</v>
      </c>
      <c r="K805" s="7" t="s">
        <v>62</v>
      </c>
    </row>
    <row r="806" spans="1:11" ht="105">
      <c r="A806" s="4">
        <v>804</v>
      </c>
      <c r="B806" s="5" t="s">
        <v>2503</v>
      </c>
      <c r="C806" s="5" t="s">
        <v>2504</v>
      </c>
      <c r="D806" s="5" t="s">
        <v>39</v>
      </c>
      <c r="E806" s="5" t="s">
        <v>2505</v>
      </c>
      <c r="F806" s="4">
        <v>2019</v>
      </c>
      <c r="G806" s="4" t="s">
        <v>2506</v>
      </c>
      <c r="H806" s="11" t="str">
        <f t="shared" si="12"/>
        <v>https://ugccare.unipune.ac.in/apps1/home/index</v>
      </c>
      <c r="I806" s="4" t="s">
        <v>749</v>
      </c>
      <c r="J806" s="8" t="s">
        <v>64</v>
      </c>
      <c r="K806" s="7" t="s">
        <v>62</v>
      </c>
    </row>
    <row r="807" spans="1:11" ht="105">
      <c r="A807" s="4">
        <v>805</v>
      </c>
      <c r="B807" s="5" t="s">
        <v>2507</v>
      </c>
      <c r="C807" s="5" t="s">
        <v>2508</v>
      </c>
      <c r="D807" s="5" t="s">
        <v>1158</v>
      </c>
      <c r="E807" s="5" t="s">
        <v>2509</v>
      </c>
      <c r="F807" s="4">
        <v>2019</v>
      </c>
      <c r="G807" s="4" t="s">
        <v>2510</v>
      </c>
      <c r="H807" s="11" t="str">
        <f t="shared" si="12"/>
        <v>https://ugccare.unipune.ac.in/apps1/home/index</v>
      </c>
      <c r="I807" s="4" t="s">
        <v>749</v>
      </c>
      <c r="J807" s="8" t="s">
        <v>64</v>
      </c>
      <c r="K807" s="7" t="s">
        <v>62</v>
      </c>
    </row>
    <row r="808" spans="1:11" ht="105">
      <c r="A808" s="4">
        <v>806</v>
      </c>
      <c r="B808" s="5" t="s">
        <v>2511</v>
      </c>
      <c r="C808" s="5" t="s">
        <v>2512</v>
      </c>
      <c r="D808" s="5" t="s">
        <v>39</v>
      </c>
      <c r="E808" s="5" t="s">
        <v>2509</v>
      </c>
      <c r="F808" s="4">
        <v>2019</v>
      </c>
      <c r="G808" s="4" t="s">
        <v>2510</v>
      </c>
      <c r="H808" s="11" t="str">
        <f t="shared" si="12"/>
        <v>https://ugccare.unipune.ac.in/apps1/home/index</v>
      </c>
      <c r="I808" s="4" t="s">
        <v>749</v>
      </c>
      <c r="J808" s="8" t="s">
        <v>64</v>
      </c>
      <c r="K808" s="7" t="s">
        <v>62</v>
      </c>
    </row>
    <row r="809" spans="1:11" ht="105">
      <c r="A809" s="4">
        <v>807</v>
      </c>
      <c r="B809" s="5" t="s">
        <v>2513</v>
      </c>
      <c r="C809" s="5" t="s">
        <v>2514</v>
      </c>
      <c r="D809" s="5" t="s">
        <v>2427</v>
      </c>
      <c r="E809" s="5" t="s">
        <v>2509</v>
      </c>
      <c r="F809" s="4">
        <v>2019</v>
      </c>
      <c r="G809" s="4" t="s">
        <v>2510</v>
      </c>
      <c r="H809" s="11" t="str">
        <f t="shared" si="12"/>
        <v>https://ugccare.unipune.ac.in/apps1/home/index</v>
      </c>
      <c r="I809" s="4" t="s">
        <v>749</v>
      </c>
      <c r="J809" s="8" t="s">
        <v>64</v>
      </c>
      <c r="K809" s="7" t="s">
        <v>62</v>
      </c>
    </row>
    <row r="810" spans="1:11" ht="105">
      <c r="A810" s="4">
        <v>808</v>
      </c>
      <c r="B810" s="5" t="s">
        <v>2515</v>
      </c>
      <c r="C810" s="5" t="s">
        <v>2516</v>
      </c>
      <c r="D810" s="5" t="s">
        <v>39</v>
      </c>
      <c r="E810" s="5" t="s">
        <v>2509</v>
      </c>
      <c r="F810" s="4">
        <v>2019</v>
      </c>
      <c r="G810" s="4" t="s">
        <v>2510</v>
      </c>
      <c r="H810" s="11" t="str">
        <f t="shared" si="12"/>
        <v>https://ugccare.unipune.ac.in/apps1/home/index</v>
      </c>
      <c r="I810" s="4" t="s">
        <v>749</v>
      </c>
      <c r="J810" s="8" t="s">
        <v>64</v>
      </c>
      <c r="K810" s="7" t="s">
        <v>62</v>
      </c>
    </row>
    <row r="811" spans="1:11" ht="105">
      <c r="A811" s="4">
        <v>809</v>
      </c>
      <c r="B811" s="5" t="s">
        <v>2517</v>
      </c>
      <c r="C811" s="5" t="s">
        <v>2518</v>
      </c>
      <c r="D811" s="5" t="s">
        <v>1221</v>
      </c>
      <c r="E811" s="5" t="s">
        <v>2509</v>
      </c>
      <c r="F811" s="4">
        <v>2019</v>
      </c>
      <c r="G811" s="4" t="s">
        <v>2510</v>
      </c>
      <c r="H811" s="11" t="str">
        <f t="shared" si="12"/>
        <v>https://ugccare.unipune.ac.in/apps1/home/index</v>
      </c>
      <c r="I811" s="4" t="s">
        <v>749</v>
      </c>
      <c r="J811" s="8" t="s">
        <v>64</v>
      </c>
      <c r="K811" s="7" t="s">
        <v>62</v>
      </c>
    </row>
    <row r="812" spans="1:11" ht="105">
      <c r="A812" s="4">
        <v>810</v>
      </c>
      <c r="B812" s="5" t="s">
        <v>2519</v>
      </c>
      <c r="C812" s="5" t="s">
        <v>2520</v>
      </c>
      <c r="D812" s="5" t="s">
        <v>2521</v>
      </c>
      <c r="E812" s="5" t="s">
        <v>2509</v>
      </c>
      <c r="F812" s="4">
        <v>2019</v>
      </c>
      <c r="G812" s="4" t="s">
        <v>2510</v>
      </c>
      <c r="H812" s="11" t="str">
        <f t="shared" si="12"/>
        <v>https://ugccare.unipune.ac.in/apps1/home/index</v>
      </c>
      <c r="I812" s="4" t="s">
        <v>749</v>
      </c>
      <c r="J812" s="8" t="s">
        <v>64</v>
      </c>
      <c r="K812" s="7" t="s">
        <v>62</v>
      </c>
    </row>
    <row r="813" spans="1:11" ht="105">
      <c r="A813" s="4">
        <v>811</v>
      </c>
      <c r="B813" s="5" t="s">
        <v>2522</v>
      </c>
      <c r="C813" s="5" t="s">
        <v>2523</v>
      </c>
      <c r="D813" s="5" t="s">
        <v>39</v>
      </c>
      <c r="E813" s="5" t="s">
        <v>2509</v>
      </c>
      <c r="F813" s="4">
        <v>2019</v>
      </c>
      <c r="G813" s="4" t="s">
        <v>2510</v>
      </c>
      <c r="H813" s="11" t="str">
        <f t="shared" si="12"/>
        <v>https://ugccare.unipune.ac.in/apps1/home/index</v>
      </c>
      <c r="I813" s="4" t="s">
        <v>749</v>
      </c>
      <c r="J813" s="8" t="s">
        <v>64</v>
      </c>
      <c r="K813" s="7" t="s">
        <v>62</v>
      </c>
    </row>
    <row r="814" spans="1:11" ht="150">
      <c r="A814" s="4">
        <v>812</v>
      </c>
      <c r="B814" s="5" t="s">
        <v>2524</v>
      </c>
      <c r="C814" s="5" t="s">
        <v>2525</v>
      </c>
      <c r="D814" s="5" t="s">
        <v>1119</v>
      </c>
      <c r="E814" s="5" t="s">
        <v>2509</v>
      </c>
      <c r="F814" s="4">
        <v>2019</v>
      </c>
      <c r="G814" s="4" t="s">
        <v>2510</v>
      </c>
      <c r="H814" s="11" t="str">
        <f t="shared" si="12"/>
        <v>https://ugccare.unipune.ac.in/apps1/home/index</v>
      </c>
      <c r="I814" s="4" t="s">
        <v>749</v>
      </c>
      <c r="J814" s="8" t="s">
        <v>64</v>
      </c>
      <c r="K814" s="7" t="s">
        <v>62</v>
      </c>
    </row>
    <row r="815" spans="1:11" ht="180">
      <c r="A815" s="4">
        <v>813</v>
      </c>
      <c r="B815" s="5" t="s">
        <v>2526</v>
      </c>
      <c r="C815" s="5" t="s">
        <v>2527</v>
      </c>
      <c r="D815" s="5" t="s">
        <v>59</v>
      </c>
      <c r="E815" s="5" t="s">
        <v>2509</v>
      </c>
      <c r="F815" s="4">
        <v>2019</v>
      </c>
      <c r="G815" s="4" t="s">
        <v>2510</v>
      </c>
      <c r="H815" s="11" t="str">
        <f t="shared" si="12"/>
        <v>https://ugccare.unipune.ac.in/apps1/home/index</v>
      </c>
      <c r="I815" s="4" t="s">
        <v>749</v>
      </c>
      <c r="J815" s="8" t="s">
        <v>64</v>
      </c>
      <c r="K815" s="7" t="s">
        <v>62</v>
      </c>
    </row>
    <row r="816" spans="1:11" ht="120">
      <c r="A816" s="4">
        <v>814</v>
      </c>
      <c r="B816" s="5" t="s">
        <v>2528</v>
      </c>
      <c r="C816" s="5" t="s">
        <v>2518</v>
      </c>
      <c r="D816" s="5" t="s">
        <v>1221</v>
      </c>
      <c r="E816" s="5" t="s">
        <v>2509</v>
      </c>
      <c r="F816" s="4">
        <v>2019</v>
      </c>
      <c r="G816" s="4" t="s">
        <v>2510</v>
      </c>
      <c r="H816" s="11" t="str">
        <f t="shared" si="12"/>
        <v>https://ugccare.unipune.ac.in/apps1/home/index</v>
      </c>
      <c r="I816" s="4" t="s">
        <v>749</v>
      </c>
      <c r="J816" s="8" t="s">
        <v>64</v>
      </c>
      <c r="K816" s="7" t="s">
        <v>62</v>
      </c>
    </row>
    <row r="817" spans="1:11" ht="105">
      <c r="A817" s="4">
        <v>815</v>
      </c>
      <c r="B817" s="5" t="s">
        <v>2529</v>
      </c>
      <c r="C817" s="5" t="s">
        <v>2530</v>
      </c>
      <c r="D817" s="5" t="s">
        <v>702</v>
      </c>
      <c r="E817" s="5" t="s">
        <v>2509</v>
      </c>
      <c r="F817" s="4">
        <v>2019</v>
      </c>
      <c r="G817" s="4" t="s">
        <v>2510</v>
      </c>
      <c r="H817" s="11" t="str">
        <f t="shared" si="12"/>
        <v>https://ugccare.unipune.ac.in/apps1/home/index</v>
      </c>
      <c r="I817" s="4" t="s">
        <v>749</v>
      </c>
      <c r="J817" s="8" t="s">
        <v>64</v>
      </c>
      <c r="K817" s="7" t="s">
        <v>62</v>
      </c>
    </row>
    <row r="818" spans="1:11" ht="150">
      <c r="A818" s="4">
        <v>816</v>
      </c>
      <c r="B818" s="5" t="s">
        <v>2531</v>
      </c>
      <c r="C818" s="5" t="s">
        <v>2532</v>
      </c>
      <c r="D818" s="5" t="s">
        <v>736</v>
      </c>
      <c r="E818" s="5" t="s">
        <v>1285</v>
      </c>
      <c r="F818" s="4">
        <v>2019</v>
      </c>
      <c r="G818" s="4" t="s">
        <v>1286</v>
      </c>
      <c r="H818" s="11" t="str">
        <f t="shared" si="12"/>
        <v>https://ugccare.unipune.ac.in/apps1/home/index</v>
      </c>
      <c r="I818" s="4" t="s">
        <v>749</v>
      </c>
      <c r="J818" s="8" t="s">
        <v>64</v>
      </c>
      <c r="K818" s="7" t="s">
        <v>62</v>
      </c>
    </row>
    <row r="819" spans="1:11" ht="105">
      <c r="A819" s="4">
        <v>817</v>
      </c>
      <c r="B819" s="5" t="s">
        <v>2533</v>
      </c>
      <c r="C819" s="5" t="s">
        <v>1169</v>
      </c>
      <c r="D819" s="5" t="s">
        <v>39</v>
      </c>
      <c r="E819" s="5" t="s">
        <v>1298</v>
      </c>
      <c r="F819" s="4">
        <v>2019</v>
      </c>
      <c r="G819" s="4" t="s">
        <v>1299</v>
      </c>
      <c r="H819" s="11" t="str">
        <f t="shared" si="12"/>
        <v>https://ugccare.unipune.ac.in/apps1/home/index</v>
      </c>
      <c r="I819" s="4" t="s">
        <v>749</v>
      </c>
      <c r="J819" s="8" t="s">
        <v>64</v>
      </c>
      <c r="K819" s="7" t="s">
        <v>62</v>
      </c>
    </row>
    <row r="820" spans="1:11" ht="120">
      <c r="A820" s="4">
        <v>818</v>
      </c>
      <c r="B820" s="5" t="s">
        <v>2534</v>
      </c>
      <c r="C820" s="5" t="s">
        <v>2410</v>
      </c>
      <c r="D820" s="5" t="s">
        <v>59</v>
      </c>
      <c r="E820" s="5" t="s">
        <v>2535</v>
      </c>
      <c r="F820" s="4">
        <v>2019</v>
      </c>
      <c r="G820" s="4" t="s">
        <v>2536</v>
      </c>
      <c r="H820" s="11" t="str">
        <f t="shared" si="12"/>
        <v>https://ugccare.unipune.ac.in/apps1/home/index</v>
      </c>
      <c r="I820" s="4" t="s">
        <v>758</v>
      </c>
      <c r="J820" s="8" t="s">
        <v>64</v>
      </c>
      <c r="K820" s="7" t="s">
        <v>62</v>
      </c>
    </row>
    <row r="821" spans="1:11" ht="105">
      <c r="A821" s="4">
        <v>819</v>
      </c>
      <c r="B821" s="5" t="s">
        <v>2537</v>
      </c>
      <c r="C821" s="5" t="s">
        <v>2538</v>
      </c>
      <c r="D821" s="5" t="s">
        <v>39</v>
      </c>
      <c r="E821" s="5" t="s">
        <v>1306</v>
      </c>
      <c r="F821" s="4">
        <v>2019</v>
      </c>
      <c r="G821" s="4" t="s">
        <v>1307</v>
      </c>
      <c r="H821" s="11" t="str">
        <f t="shared" si="12"/>
        <v>https://ugccare.unipune.ac.in/apps1/home/index</v>
      </c>
      <c r="I821" s="4" t="s">
        <v>749</v>
      </c>
      <c r="J821" s="8" t="s">
        <v>64</v>
      </c>
      <c r="K821" s="7" t="s">
        <v>62</v>
      </c>
    </row>
    <row r="822" spans="1:11" ht="105">
      <c r="A822" s="4">
        <v>820</v>
      </c>
      <c r="B822" s="5" t="s">
        <v>2539</v>
      </c>
      <c r="C822" s="5" t="s">
        <v>2540</v>
      </c>
      <c r="D822" s="5" t="s">
        <v>39</v>
      </c>
      <c r="E822" s="5" t="s">
        <v>1306</v>
      </c>
      <c r="F822" s="4">
        <v>2019</v>
      </c>
      <c r="G822" s="4" t="s">
        <v>1307</v>
      </c>
      <c r="H822" s="11" t="str">
        <f t="shared" si="12"/>
        <v>https://ugccare.unipune.ac.in/apps1/home/index</v>
      </c>
      <c r="I822" s="4" t="s">
        <v>749</v>
      </c>
      <c r="J822" s="8" t="s">
        <v>64</v>
      </c>
      <c r="K822" s="7" t="s">
        <v>62</v>
      </c>
    </row>
    <row r="823" spans="1:11" ht="150">
      <c r="A823" s="4">
        <v>821</v>
      </c>
      <c r="B823" s="5" t="s">
        <v>2541</v>
      </c>
      <c r="C823" s="5" t="s">
        <v>2542</v>
      </c>
      <c r="D823" s="5" t="s">
        <v>39</v>
      </c>
      <c r="E823" s="5" t="s">
        <v>1306</v>
      </c>
      <c r="F823" s="4">
        <v>2019</v>
      </c>
      <c r="G823" s="4" t="s">
        <v>1307</v>
      </c>
      <c r="H823" s="11" t="str">
        <f t="shared" si="12"/>
        <v>https://ugccare.unipune.ac.in/apps1/home/index</v>
      </c>
      <c r="I823" s="4" t="s">
        <v>749</v>
      </c>
      <c r="J823" s="8" t="s">
        <v>64</v>
      </c>
      <c r="K823" s="7" t="s">
        <v>62</v>
      </c>
    </row>
    <row r="824" spans="1:11" ht="135">
      <c r="A824" s="4">
        <v>822</v>
      </c>
      <c r="B824" s="5" t="s">
        <v>2543</v>
      </c>
      <c r="C824" s="5" t="s">
        <v>2544</v>
      </c>
      <c r="D824" s="5" t="s">
        <v>1149</v>
      </c>
      <c r="E824" s="5" t="s">
        <v>1316</v>
      </c>
      <c r="F824" s="4">
        <v>2019</v>
      </c>
      <c r="G824" s="4" t="s">
        <v>1317</v>
      </c>
      <c r="H824" s="11" t="str">
        <f t="shared" si="12"/>
        <v>https://ugccare.unipune.ac.in/apps1/home/index</v>
      </c>
      <c r="I824" s="4" t="s">
        <v>749</v>
      </c>
      <c r="J824" s="8" t="s">
        <v>64</v>
      </c>
      <c r="K824" s="7" t="s">
        <v>62</v>
      </c>
    </row>
    <row r="825" spans="1:11" ht="180">
      <c r="A825" s="4">
        <v>823</v>
      </c>
      <c r="B825" s="5" t="s">
        <v>2545</v>
      </c>
      <c r="C825" s="5" t="s">
        <v>2546</v>
      </c>
      <c r="D825" s="5" t="s">
        <v>208</v>
      </c>
      <c r="E825" s="5" t="s">
        <v>1328</v>
      </c>
      <c r="F825" s="4">
        <v>2019</v>
      </c>
      <c r="G825" s="4" t="s">
        <v>1329</v>
      </c>
      <c r="H825" s="11" t="str">
        <f t="shared" si="12"/>
        <v>https://ugccare.unipune.ac.in/apps1/home/index</v>
      </c>
      <c r="I825" s="4" t="s">
        <v>749</v>
      </c>
      <c r="J825" s="8" t="s">
        <v>64</v>
      </c>
      <c r="K825" s="7" t="s">
        <v>62</v>
      </c>
    </row>
    <row r="826" spans="1:11" ht="180">
      <c r="A826" s="4">
        <v>824</v>
      </c>
      <c r="B826" s="5" t="s">
        <v>2547</v>
      </c>
      <c r="C826" s="5" t="s">
        <v>2546</v>
      </c>
      <c r="D826" s="5" t="s">
        <v>208</v>
      </c>
      <c r="E826" s="5" t="s">
        <v>1328</v>
      </c>
      <c r="F826" s="4">
        <v>2019</v>
      </c>
      <c r="G826" s="4" t="s">
        <v>1329</v>
      </c>
      <c r="H826" s="11" t="str">
        <f t="shared" si="12"/>
        <v>https://ugccare.unipune.ac.in/apps1/home/index</v>
      </c>
      <c r="I826" s="4" t="s">
        <v>749</v>
      </c>
      <c r="J826" s="8" t="s">
        <v>64</v>
      </c>
      <c r="K826" s="7" t="s">
        <v>62</v>
      </c>
    </row>
    <row r="827" spans="1:11" ht="135">
      <c r="A827" s="4">
        <v>825</v>
      </c>
      <c r="B827" s="5" t="s">
        <v>2548</v>
      </c>
      <c r="C827" s="5" t="s">
        <v>2549</v>
      </c>
      <c r="D827" s="5" t="s">
        <v>205</v>
      </c>
      <c r="E827" s="5" t="s">
        <v>1328</v>
      </c>
      <c r="F827" s="4">
        <v>2019</v>
      </c>
      <c r="G827" s="4" t="s">
        <v>1329</v>
      </c>
      <c r="H827" s="11" t="str">
        <f t="shared" si="12"/>
        <v>https://ugccare.unipune.ac.in/apps1/home/index</v>
      </c>
      <c r="I827" s="4" t="s">
        <v>749</v>
      </c>
      <c r="J827" s="8" t="s">
        <v>64</v>
      </c>
      <c r="K827" s="7" t="s">
        <v>62</v>
      </c>
    </row>
    <row r="828" spans="1:11" ht="105">
      <c r="A828" s="4">
        <v>826</v>
      </c>
      <c r="B828" s="5" t="s">
        <v>2550</v>
      </c>
      <c r="C828" s="5" t="s">
        <v>2551</v>
      </c>
      <c r="D828" s="5" t="s">
        <v>152</v>
      </c>
      <c r="E828" s="5" t="s">
        <v>1328</v>
      </c>
      <c r="F828" s="4">
        <v>2019</v>
      </c>
      <c r="G828" s="4" t="s">
        <v>1329</v>
      </c>
      <c r="H828" s="11" t="str">
        <f t="shared" si="12"/>
        <v>https://ugccare.unipune.ac.in/apps1/home/index</v>
      </c>
      <c r="I828" s="4" t="s">
        <v>749</v>
      </c>
      <c r="J828" s="8" t="s">
        <v>64</v>
      </c>
      <c r="K828" s="7" t="s">
        <v>62</v>
      </c>
    </row>
    <row r="829" spans="1:11" ht="105">
      <c r="A829" s="4">
        <v>827</v>
      </c>
      <c r="B829" s="5" t="s">
        <v>2552</v>
      </c>
      <c r="C829" s="5" t="s">
        <v>2553</v>
      </c>
      <c r="D829" s="5" t="s">
        <v>59</v>
      </c>
      <c r="E829" s="5" t="s">
        <v>1340</v>
      </c>
      <c r="F829" s="4">
        <v>2019</v>
      </c>
      <c r="G829" s="4" t="s">
        <v>1341</v>
      </c>
      <c r="H829" s="11" t="str">
        <f t="shared" si="12"/>
        <v>https://ugccare.unipune.ac.in/apps1/home/index</v>
      </c>
      <c r="I829" s="4" t="s">
        <v>749</v>
      </c>
      <c r="J829" s="8" t="s">
        <v>64</v>
      </c>
      <c r="K829" s="7" t="s">
        <v>62</v>
      </c>
    </row>
    <row r="830" spans="1:11" ht="150">
      <c r="A830" s="4">
        <v>828</v>
      </c>
      <c r="B830" s="5" t="s">
        <v>2554</v>
      </c>
      <c r="C830" s="5" t="s">
        <v>2555</v>
      </c>
      <c r="D830" s="5" t="s">
        <v>1119</v>
      </c>
      <c r="E830" s="5" t="s">
        <v>1340</v>
      </c>
      <c r="F830" s="4">
        <v>2019</v>
      </c>
      <c r="G830" s="4" t="s">
        <v>1341</v>
      </c>
      <c r="H830" s="11" t="str">
        <f t="shared" si="12"/>
        <v>https://ugccare.unipune.ac.in/apps1/home/index</v>
      </c>
      <c r="I830" s="4" t="s">
        <v>749</v>
      </c>
      <c r="J830" s="8" t="s">
        <v>64</v>
      </c>
      <c r="K830" s="7" t="s">
        <v>62</v>
      </c>
    </row>
    <row r="831" spans="1:11" ht="120">
      <c r="A831" s="4">
        <v>829</v>
      </c>
      <c r="B831" s="5" t="s">
        <v>2556</v>
      </c>
      <c r="C831" s="5" t="s">
        <v>2557</v>
      </c>
      <c r="D831" s="5" t="s">
        <v>1158</v>
      </c>
      <c r="E831" s="5" t="s">
        <v>1340</v>
      </c>
      <c r="F831" s="4">
        <v>2019</v>
      </c>
      <c r="G831" s="4" t="s">
        <v>1341</v>
      </c>
      <c r="H831" s="11" t="str">
        <f t="shared" si="12"/>
        <v>https://ugccare.unipune.ac.in/apps1/home/index</v>
      </c>
      <c r="I831" s="4" t="s">
        <v>749</v>
      </c>
      <c r="J831" s="8" t="s">
        <v>64</v>
      </c>
      <c r="K831" s="7" t="s">
        <v>62</v>
      </c>
    </row>
    <row r="832" spans="1:11" ht="135">
      <c r="A832" s="4">
        <v>830</v>
      </c>
      <c r="B832" s="5" t="s">
        <v>2558</v>
      </c>
      <c r="C832" s="5" t="s">
        <v>2527</v>
      </c>
      <c r="D832" s="5" t="s">
        <v>59</v>
      </c>
      <c r="E832" s="5" t="s">
        <v>1340</v>
      </c>
      <c r="F832" s="4">
        <v>2019</v>
      </c>
      <c r="G832" s="4" t="s">
        <v>1341</v>
      </c>
      <c r="H832" s="11" t="str">
        <f t="shared" si="12"/>
        <v>https://ugccare.unipune.ac.in/apps1/home/index</v>
      </c>
      <c r="I832" s="4" t="s">
        <v>749</v>
      </c>
      <c r="J832" s="8" t="s">
        <v>64</v>
      </c>
      <c r="K832" s="7" t="s">
        <v>62</v>
      </c>
    </row>
    <row r="833" spans="1:11" ht="120">
      <c r="A833" s="4">
        <v>831</v>
      </c>
      <c r="B833" s="5" t="s">
        <v>2559</v>
      </c>
      <c r="C833" s="5" t="s">
        <v>2527</v>
      </c>
      <c r="D833" s="5" t="s">
        <v>59</v>
      </c>
      <c r="E833" s="5" t="s">
        <v>1340</v>
      </c>
      <c r="F833" s="4">
        <v>2019</v>
      </c>
      <c r="G833" s="4" t="s">
        <v>1341</v>
      </c>
      <c r="H833" s="11" t="str">
        <f t="shared" si="12"/>
        <v>https://ugccare.unipune.ac.in/apps1/home/index</v>
      </c>
      <c r="I833" s="4" t="s">
        <v>749</v>
      </c>
      <c r="J833" s="8" t="s">
        <v>64</v>
      </c>
      <c r="K833" s="7" t="s">
        <v>62</v>
      </c>
    </row>
    <row r="834" spans="1:11" ht="210">
      <c r="A834" s="4">
        <v>832</v>
      </c>
      <c r="B834" s="5" t="s">
        <v>2560</v>
      </c>
      <c r="C834" s="5" t="s">
        <v>2561</v>
      </c>
      <c r="D834" s="5" t="s">
        <v>59</v>
      </c>
      <c r="E834" s="5" t="s">
        <v>2562</v>
      </c>
      <c r="F834" s="4">
        <v>2019</v>
      </c>
      <c r="G834" s="4" t="s">
        <v>2563</v>
      </c>
      <c r="H834" s="11" t="str">
        <f t="shared" si="12"/>
        <v>https://ugccare.unipune.ac.in/apps1/home/index</v>
      </c>
      <c r="I834" s="4" t="s">
        <v>758</v>
      </c>
      <c r="J834" s="8" t="s">
        <v>64</v>
      </c>
      <c r="K834" s="7" t="s">
        <v>62</v>
      </c>
    </row>
    <row r="835" spans="1:11" ht="180">
      <c r="A835" s="4">
        <v>833</v>
      </c>
      <c r="B835" s="5" t="s">
        <v>2564</v>
      </c>
      <c r="C835" s="5" t="s">
        <v>2410</v>
      </c>
      <c r="D835" s="5" t="s">
        <v>59</v>
      </c>
      <c r="E835" s="5" t="s">
        <v>2565</v>
      </c>
      <c r="F835" s="4">
        <v>2019</v>
      </c>
      <c r="G835" s="4" t="s">
        <v>2566</v>
      </c>
      <c r="H835" s="11" t="str">
        <f t="shared" si="12"/>
        <v>https://ugccare.unipune.ac.in/apps1/home/index</v>
      </c>
      <c r="I835" s="4" t="s">
        <v>758</v>
      </c>
      <c r="J835" s="8" t="s">
        <v>64</v>
      </c>
      <c r="K835" s="7" t="s">
        <v>62</v>
      </c>
    </row>
    <row r="836" spans="1:11" ht="180">
      <c r="A836" s="4">
        <v>834</v>
      </c>
      <c r="B836" s="5" t="s">
        <v>2567</v>
      </c>
      <c r="C836" s="5" t="s">
        <v>2568</v>
      </c>
      <c r="D836" s="5" t="s">
        <v>606</v>
      </c>
      <c r="E836" s="5" t="s">
        <v>1363</v>
      </c>
      <c r="F836" s="4">
        <v>2019</v>
      </c>
      <c r="G836" s="4" t="s">
        <v>1364</v>
      </c>
      <c r="H836" s="11" t="str">
        <f t="shared" ref="H836:H899" si="13">HYPERLINK(K836)</f>
        <v>https://ugccare.unipune.ac.in/apps1/home/index</v>
      </c>
      <c r="I836" s="4" t="s">
        <v>749</v>
      </c>
      <c r="J836" s="8" t="s">
        <v>64</v>
      </c>
      <c r="K836" s="7" t="s">
        <v>62</v>
      </c>
    </row>
    <row r="837" spans="1:11" ht="150">
      <c r="A837" s="4">
        <v>835</v>
      </c>
      <c r="B837" s="5" t="s">
        <v>2569</v>
      </c>
      <c r="C837" s="5" t="s">
        <v>2570</v>
      </c>
      <c r="D837" s="5" t="s">
        <v>39</v>
      </c>
      <c r="E837" s="5" t="s">
        <v>2571</v>
      </c>
      <c r="F837" s="4">
        <v>2019</v>
      </c>
      <c r="G837" s="4" t="s">
        <v>2572</v>
      </c>
      <c r="H837" s="11" t="str">
        <f t="shared" si="13"/>
        <v>https://ugccare.unipune.ac.in/apps1/home/index</v>
      </c>
      <c r="I837" s="4" t="s">
        <v>758</v>
      </c>
      <c r="J837" s="8" t="s">
        <v>64</v>
      </c>
      <c r="K837" s="7" t="s">
        <v>62</v>
      </c>
    </row>
    <row r="838" spans="1:11" ht="135">
      <c r="A838" s="4">
        <v>836</v>
      </c>
      <c r="B838" s="5" t="s">
        <v>2573</v>
      </c>
      <c r="C838" s="5" t="s">
        <v>2468</v>
      </c>
      <c r="D838" s="5" t="s">
        <v>702</v>
      </c>
      <c r="E838" s="5" t="s">
        <v>2574</v>
      </c>
      <c r="F838" s="4">
        <v>2019</v>
      </c>
      <c r="G838" s="4" t="s">
        <v>2575</v>
      </c>
      <c r="H838" s="11" t="str">
        <f t="shared" si="13"/>
        <v>https://ugccare.unipune.ac.in/apps1/home/index</v>
      </c>
      <c r="I838" s="4" t="s">
        <v>749</v>
      </c>
      <c r="J838" s="8" t="s">
        <v>64</v>
      </c>
      <c r="K838" s="7" t="s">
        <v>62</v>
      </c>
    </row>
    <row r="839" spans="1:11" ht="150">
      <c r="A839" s="4">
        <v>837</v>
      </c>
      <c r="B839" s="5" t="s">
        <v>2576</v>
      </c>
      <c r="C839" s="5" t="s">
        <v>1164</v>
      </c>
      <c r="D839" s="5" t="s">
        <v>1119</v>
      </c>
      <c r="E839" s="5" t="s">
        <v>1375</v>
      </c>
      <c r="F839" s="4">
        <v>2019</v>
      </c>
      <c r="G839" s="4" t="s">
        <v>2577</v>
      </c>
      <c r="H839" s="11" t="str">
        <f t="shared" si="13"/>
        <v>https://ugccare.unipune.ac.in/apps1/home/index</v>
      </c>
      <c r="I839" s="4" t="s">
        <v>749</v>
      </c>
      <c r="J839" s="8" t="s">
        <v>64</v>
      </c>
      <c r="K839" s="7" t="s">
        <v>62</v>
      </c>
    </row>
    <row r="840" spans="1:11" ht="120">
      <c r="A840" s="4">
        <v>838</v>
      </c>
      <c r="B840" s="5" t="s">
        <v>2578</v>
      </c>
      <c r="C840" s="5" t="s">
        <v>853</v>
      </c>
      <c r="D840" s="5" t="s">
        <v>1158</v>
      </c>
      <c r="E840" s="5" t="s">
        <v>1375</v>
      </c>
      <c r="F840" s="4">
        <v>2019</v>
      </c>
      <c r="G840" s="4" t="s">
        <v>2577</v>
      </c>
      <c r="H840" s="11" t="str">
        <f t="shared" si="13"/>
        <v>https://ugccare.unipune.ac.in/apps1/home/index</v>
      </c>
      <c r="I840" s="4" t="s">
        <v>749</v>
      </c>
      <c r="J840" s="8" t="s">
        <v>64</v>
      </c>
      <c r="K840" s="7" t="s">
        <v>62</v>
      </c>
    </row>
    <row r="841" spans="1:11" ht="150">
      <c r="A841" s="4">
        <v>839</v>
      </c>
      <c r="B841" s="5" t="s">
        <v>2579</v>
      </c>
      <c r="C841" s="5" t="s">
        <v>2580</v>
      </c>
      <c r="D841" s="5" t="s">
        <v>59</v>
      </c>
      <c r="E841" s="5" t="s">
        <v>1375</v>
      </c>
      <c r="F841" s="4">
        <v>2019</v>
      </c>
      <c r="G841" s="4" t="s">
        <v>2577</v>
      </c>
      <c r="H841" s="11" t="str">
        <f t="shared" si="13"/>
        <v>https://ugccare.unipune.ac.in/apps1/home/index</v>
      </c>
      <c r="I841" s="4" t="s">
        <v>749</v>
      </c>
      <c r="J841" s="8" t="s">
        <v>64</v>
      </c>
      <c r="K841" s="7" t="s">
        <v>62</v>
      </c>
    </row>
    <row r="842" spans="1:11" ht="105">
      <c r="A842" s="4">
        <v>840</v>
      </c>
      <c r="B842" s="5" t="s">
        <v>2581</v>
      </c>
      <c r="C842" s="5" t="s">
        <v>2582</v>
      </c>
      <c r="D842" s="5" t="s">
        <v>39</v>
      </c>
      <c r="E842" s="5" t="s">
        <v>1375</v>
      </c>
      <c r="F842" s="4">
        <v>2019</v>
      </c>
      <c r="G842" s="4" t="s">
        <v>2577</v>
      </c>
      <c r="H842" s="11" t="str">
        <f t="shared" si="13"/>
        <v>https://ugccare.unipune.ac.in/apps1/home/index</v>
      </c>
      <c r="I842" s="4" t="s">
        <v>749</v>
      </c>
      <c r="J842" s="8" t="s">
        <v>64</v>
      </c>
      <c r="K842" s="7" t="s">
        <v>62</v>
      </c>
    </row>
    <row r="843" spans="1:11" ht="105">
      <c r="A843" s="4">
        <v>841</v>
      </c>
      <c r="B843" s="5" t="s">
        <v>2583</v>
      </c>
      <c r="C843" s="5" t="s">
        <v>2584</v>
      </c>
      <c r="D843" s="5" t="s">
        <v>59</v>
      </c>
      <c r="E843" s="5" t="s">
        <v>1375</v>
      </c>
      <c r="F843" s="4">
        <v>2019</v>
      </c>
      <c r="G843" s="4" t="s">
        <v>2577</v>
      </c>
      <c r="H843" s="11" t="str">
        <f t="shared" si="13"/>
        <v>https://ugccare.unipune.ac.in/apps1/home/index</v>
      </c>
      <c r="I843" s="4" t="s">
        <v>749</v>
      </c>
      <c r="J843" s="8" t="s">
        <v>64</v>
      </c>
      <c r="K843" s="7" t="s">
        <v>62</v>
      </c>
    </row>
    <row r="844" spans="1:11" ht="120">
      <c r="A844" s="4">
        <v>842</v>
      </c>
      <c r="B844" s="5" t="s">
        <v>2585</v>
      </c>
      <c r="C844" s="5" t="s">
        <v>2586</v>
      </c>
      <c r="D844" s="5" t="s">
        <v>39</v>
      </c>
      <c r="E844" s="5" t="s">
        <v>1375</v>
      </c>
      <c r="F844" s="4">
        <v>2019</v>
      </c>
      <c r="G844" s="4" t="s">
        <v>2577</v>
      </c>
      <c r="H844" s="11" t="str">
        <f t="shared" si="13"/>
        <v>https://ugccare.unipune.ac.in/apps1/home/index</v>
      </c>
      <c r="I844" s="4" t="s">
        <v>749</v>
      </c>
      <c r="J844" s="8" t="s">
        <v>64</v>
      </c>
      <c r="K844" s="7" t="s">
        <v>62</v>
      </c>
    </row>
    <row r="845" spans="1:11" ht="135">
      <c r="A845" s="4">
        <v>843</v>
      </c>
      <c r="B845" s="5" t="s">
        <v>2587</v>
      </c>
      <c r="C845" s="5" t="s">
        <v>2586</v>
      </c>
      <c r="D845" s="5" t="s">
        <v>39</v>
      </c>
      <c r="E845" s="5" t="s">
        <v>1375</v>
      </c>
      <c r="F845" s="4">
        <v>2019</v>
      </c>
      <c r="G845" s="4" t="s">
        <v>2577</v>
      </c>
      <c r="H845" s="11" t="str">
        <f t="shared" si="13"/>
        <v>https://ugccare.unipune.ac.in/apps1/home/index</v>
      </c>
      <c r="I845" s="4" t="s">
        <v>749</v>
      </c>
      <c r="J845" s="8" t="s">
        <v>64</v>
      </c>
      <c r="K845" s="7" t="s">
        <v>62</v>
      </c>
    </row>
    <row r="846" spans="1:11" ht="135">
      <c r="A846" s="4">
        <v>844</v>
      </c>
      <c r="B846" s="5" t="s">
        <v>2588</v>
      </c>
      <c r="C846" s="5" t="s">
        <v>2458</v>
      </c>
      <c r="D846" s="5" t="s">
        <v>59</v>
      </c>
      <c r="E846" s="5" t="s">
        <v>1375</v>
      </c>
      <c r="F846" s="4">
        <v>2019</v>
      </c>
      <c r="G846" s="4" t="s">
        <v>2577</v>
      </c>
      <c r="H846" s="11" t="str">
        <f t="shared" si="13"/>
        <v>https://ugccare.unipune.ac.in/apps1/home/index</v>
      </c>
      <c r="I846" s="4" t="s">
        <v>749</v>
      </c>
      <c r="J846" s="8" t="s">
        <v>64</v>
      </c>
      <c r="K846" s="7" t="s">
        <v>62</v>
      </c>
    </row>
    <row r="847" spans="1:11" ht="105">
      <c r="A847" s="4">
        <v>845</v>
      </c>
      <c r="B847" s="5" t="s">
        <v>2589</v>
      </c>
      <c r="C847" s="5" t="s">
        <v>2590</v>
      </c>
      <c r="D847" s="5" t="s">
        <v>39</v>
      </c>
      <c r="E847" s="5" t="s">
        <v>1375</v>
      </c>
      <c r="F847" s="4">
        <v>2019</v>
      </c>
      <c r="G847" s="4" t="s">
        <v>2577</v>
      </c>
      <c r="H847" s="11" t="str">
        <f t="shared" si="13"/>
        <v>https://ugccare.unipune.ac.in/apps1/home/index</v>
      </c>
      <c r="I847" s="4" t="s">
        <v>749</v>
      </c>
      <c r="J847" s="8" t="s">
        <v>64</v>
      </c>
      <c r="K847" s="7" t="s">
        <v>62</v>
      </c>
    </row>
    <row r="848" spans="1:11" ht="105">
      <c r="A848" s="4">
        <v>846</v>
      </c>
      <c r="B848" s="5" t="s">
        <v>2591</v>
      </c>
      <c r="C848" s="5" t="s">
        <v>2592</v>
      </c>
      <c r="D848" s="5" t="s">
        <v>39</v>
      </c>
      <c r="E848" s="5" t="s">
        <v>1375</v>
      </c>
      <c r="F848" s="4">
        <v>2019</v>
      </c>
      <c r="G848" s="4" t="s">
        <v>2577</v>
      </c>
      <c r="H848" s="11" t="str">
        <f t="shared" si="13"/>
        <v>https://ugccare.unipune.ac.in/apps1/home/index</v>
      </c>
      <c r="I848" s="4" t="s">
        <v>749</v>
      </c>
      <c r="J848" s="8" t="s">
        <v>64</v>
      </c>
      <c r="K848" s="7" t="s">
        <v>62</v>
      </c>
    </row>
    <row r="849" spans="1:11" ht="150">
      <c r="A849" s="4">
        <v>847</v>
      </c>
      <c r="B849" s="5" t="s">
        <v>2593</v>
      </c>
      <c r="C849" s="5" t="s">
        <v>2594</v>
      </c>
      <c r="D849" s="5" t="s">
        <v>1119</v>
      </c>
      <c r="E849" s="5" t="s">
        <v>1375</v>
      </c>
      <c r="F849" s="4">
        <v>2019</v>
      </c>
      <c r="G849" s="4" t="s">
        <v>2577</v>
      </c>
      <c r="H849" s="11" t="str">
        <f t="shared" si="13"/>
        <v>https://ugccare.unipune.ac.in/apps1/home/index</v>
      </c>
      <c r="I849" s="4" t="s">
        <v>749</v>
      </c>
      <c r="J849" s="8" t="s">
        <v>64</v>
      </c>
      <c r="K849" s="7" t="s">
        <v>62</v>
      </c>
    </row>
    <row r="850" spans="1:11" ht="105">
      <c r="A850" s="4">
        <v>848</v>
      </c>
      <c r="B850" s="5" t="s">
        <v>2595</v>
      </c>
      <c r="C850" s="5" t="s">
        <v>2466</v>
      </c>
      <c r="D850" s="5" t="s">
        <v>59</v>
      </c>
      <c r="E850" s="5" t="s">
        <v>1375</v>
      </c>
      <c r="F850" s="4">
        <v>2019</v>
      </c>
      <c r="G850" s="4" t="s">
        <v>2577</v>
      </c>
      <c r="H850" s="11" t="str">
        <f t="shared" si="13"/>
        <v>https://ugccare.unipune.ac.in/apps1/home/index</v>
      </c>
      <c r="I850" s="4" t="s">
        <v>749</v>
      </c>
      <c r="J850" s="8" t="s">
        <v>64</v>
      </c>
      <c r="K850" s="7" t="s">
        <v>62</v>
      </c>
    </row>
    <row r="851" spans="1:11" ht="225">
      <c r="A851" s="4">
        <v>849</v>
      </c>
      <c r="B851" s="5" t="s">
        <v>2596</v>
      </c>
      <c r="C851" s="5" t="s">
        <v>2597</v>
      </c>
      <c r="D851" s="5" t="s">
        <v>2349</v>
      </c>
      <c r="E851" s="5" t="s">
        <v>1375</v>
      </c>
      <c r="F851" s="4">
        <v>2019</v>
      </c>
      <c r="G851" s="4" t="s">
        <v>2577</v>
      </c>
      <c r="H851" s="11" t="str">
        <f t="shared" si="13"/>
        <v>https://ugccare.unipune.ac.in/apps1/home/index</v>
      </c>
      <c r="I851" s="4" t="s">
        <v>749</v>
      </c>
      <c r="J851" s="8" t="s">
        <v>64</v>
      </c>
      <c r="K851" s="7" t="s">
        <v>62</v>
      </c>
    </row>
    <row r="852" spans="1:11" ht="105">
      <c r="A852" s="4">
        <v>850</v>
      </c>
      <c r="B852" s="5" t="s">
        <v>2598</v>
      </c>
      <c r="C852" s="5" t="s">
        <v>2599</v>
      </c>
      <c r="D852" s="5" t="s">
        <v>702</v>
      </c>
      <c r="E852" s="5" t="s">
        <v>1375</v>
      </c>
      <c r="F852" s="4">
        <v>2019</v>
      </c>
      <c r="G852" s="4" t="s">
        <v>2577</v>
      </c>
      <c r="H852" s="11" t="str">
        <f t="shared" si="13"/>
        <v>https://ugccare.unipune.ac.in/apps1/home/index</v>
      </c>
      <c r="I852" s="4" t="s">
        <v>749</v>
      </c>
      <c r="J852" s="8" t="s">
        <v>64</v>
      </c>
      <c r="K852" s="7" t="s">
        <v>62</v>
      </c>
    </row>
    <row r="853" spans="1:11" ht="180">
      <c r="A853" s="4">
        <v>851</v>
      </c>
      <c r="B853" s="5" t="s">
        <v>2600</v>
      </c>
      <c r="C853" s="5" t="s">
        <v>2093</v>
      </c>
      <c r="D853" s="5" t="s">
        <v>2094</v>
      </c>
      <c r="E853" s="5" t="s">
        <v>1375</v>
      </c>
      <c r="F853" s="4">
        <v>2019</v>
      </c>
      <c r="G853" s="4" t="s">
        <v>2577</v>
      </c>
      <c r="H853" s="11" t="str">
        <f t="shared" si="13"/>
        <v>https://ugccare.unipune.ac.in/apps1/home/index</v>
      </c>
      <c r="I853" s="4" t="s">
        <v>749</v>
      </c>
      <c r="J853" s="8" t="s">
        <v>64</v>
      </c>
      <c r="K853" s="7" t="s">
        <v>62</v>
      </c>
    </row>
    <row r="854" spans="1:11" ht="150">
      <c r="A854" s="4">
        <v>852</v>
      </c>
      <c r="B854" s="5" t="s">
        <v>2601</v>
      </c>
      <c r="C854" s="5" t="s">
        <v>2602</v>
      </c>
      <c r="D854" s="5" t="s">
        <v>1119</v>
      </c>
      <c r="E854" s="5" t="s">
        <v>1375</v>
      </c>
      <c r="F854" s="4">
        <v>2019</v>
      </c>
      <c r="G854" s="4" t="s">
        <v>2577</v>
      </c>
      <c r="H854" s="11" t="str">
        <f t="shared" si="13"/>
        <v>https://ugccare.unipune.ac.in/apps1/home/index</v>
      </c>
      <c r="I854" s="4" t="s">
        <v>749</v>
      </c>
      <c r="J854" s="8" t="s">
        <v>64</v>
      </c>
      <c r="K854" s="7" t="s">
        <v>62</v>
      </c>
    </row>
    <row r="855" spans="1:11" ht="150">
      <c r="A855" s="4">
        <v>853</v>
      </c>
      <c r="B855" s="5" t="s">
        <v>2603</v>
      </c>
      <c r="C855" s="5" t="s">
        <v>1167</v>
      </c>
      <c r="D855" s="5" t="s">
        <v>1119</v>
      </c>
      <c r="E855" s="5" t="s">
        <v>1375</v>
      </c>
      <c r="F855" s="4">
        <v>2019</v>
      </c>
      <c r="G855" s="4" t="s">
        <v>2577</v>
      </c>
      <c r="H855" s="11" t="str">
        <f t="shared" si="13"/>
        <v>https://ugccare.unipune.ac.in/apps1/home/index</v>
      </c>
      <c r="I855" s="4" t="s">
        <v>749</v>
      </c>
      <c r="J855" s="8" t="s">
        <v>64</v>
      </c>
      <c r="K855" s="7" t="s">
        <v>62</v>
      </c>
    </row>
    <row r="856" spans="1:11" ht="150">
      <c r="A856" s="4">
        <v>854</v>
      </c>
      <c r="B856" s="5" t="s">
        <v>2604</v>
      </c>
      <c r="C856" s="5" t="s">
        <v>2605</v>
      </c>
      <c r="D856" s="5" t="s">
        <v>1119</v>
      </c>
      <c r="E856" s="5" t="s">
        <v>1375</v>
      </c>
      <c r="F856" s="4">
        <v>2019</v>
      </c>
      <c r="G856" s="4" t="s">
        <v>2577</v>
      </c>
      <c r="H856" s="11" t="str">
        <f t="shared" si="13"/>
        <v>https://ugccare.unipune.ac.in/apps1/home/index</v>
      </c>
      <c r="I856" s="4" t="s">
        <v>749</v>
      </c>
      <c r="J856" s="8" t="s">
        <v>64</v>
      </c>
      <c r="K856" s="7" t="s">
        <v>62</v>
      </c>
    </row>
    <row r="857" spans="1:11" ht="150">
      <c r="A857" s="4">
        <v>855</v>
      </c>
      <c r="B857" s="5" t="s">
        <v>2606</v>
      </c>
      <c r="C857" s="5" t="s">
        <v>2607</v>
      </c>
      <c r="D857" s="5" t="s">
        <v>1119</v>
      </c>
      <c r="E857" s="5" t="s">
        <v>1375</v>
      </c>
      <c r="F857" s="4">
        <v>2019</v>
      </c>
      <c r="G857" s="4" t="s">
        <v>2577</v>
      </c>
      <c r="H857" s="11" t="str">
        <f t="shared" si="13"/>
        <v>https://ugccare.unipune.ac.in/apps1/home/index</v>
      </c>
      <c r="I857" s="4" t="s">
        <v>749</v>
      </c>
      <c r="J857" s="8" t="s">
        <v>64</v>
      </c>
      <c r="K857" s="7" t="s">
        <v>62</v>
      </c>
    </row>
    <row r="858" spans="1:11" ht="105">
      <c r="A858" s="4">
        <v>856</v>
      </c>
      <c r="B858" s="5" t="s">
        <v>2608</v>
      </c>
      <c r="C858" s="5" t="s">
        <v>2609</v>
      </c>
      <c r="D858" s="5" t="s">
        <v>39</v>
      </c>
      <c r="E858" s="5" t="s">
        <v>1375</v>
      </c>
      <c r="F858" s="4">
        <v>2019</v>
      </c>
      <c r="G858" s="4" t="s">
        <v>2577</v>
      </c>
      <c r="H858" s="11" t="str">
        <f t="shared" si="13"/>
        <v>https://ugccare.unipune.ac.in/apps1/home/index</v>
      </c>
      <c r="I858" s="4" t="s">
        <v>749</v>
      </c>
      <c r="J858" s="8" t="s">
        <v>64</v>
      </c>
      <c r="K858" s="7" t="s">
        <v>62</v>
      </c>
    </row>
    <row r="859" spans="1:11" ht="135">
      <c r="A859" s="4">
        <v>857</v>
      </c>
      <c r="B859" s="5" t="s">
        <v>2610</v>
      </c>
      <c r="C859" s="5" t="s">
        <v>2611</v>
      </c>
      <c r="D859" s="5" t="s">
        <v>59</v>
      </c>
      <c r="E859" s="5" t="s">
        <v>1375</v>
      </c>
      <c r="F859" s="4">
        <v>2019</v>
      </c>
      <c r="G859" s="4" t="s">
        <v>2577</v>
      </c>
      <c r="H859" s="11" t="str">
        <f t="shared" si="13"/>
        <v>https://ugccare.unipune.ac.in/apps1/home/index</v>
      </c>
      <c r="I859" s="4" t="s">
        <v>749</v>
      </c>
      <c r="J859" s="8" t="s">
        <v>64</v>
      </c>
      <c r="K859" s="7" t="s">
        <v>62</v>
      </c>
    </row>
    <row r="860" spans="1:11" ht="105">
      <c r="A860" s="4">
        <v>858</v>
      </c>
      <c r="B860" s="5" t="s">
        <v>2612</v>
      </c>
      <c r="C860" s="5" t="s">
        <v>2613</v>
      </c>
      <c r="D860" s="5" t="s">
        <v>39</v>
      </c>
      <c r="E860" s="5" t="s">
        <v>1375</v>
      </c>
      <c r="F860" s="4">
        <v>2019</v>
      </c>
      <c r="G860" s="4" t="s">
        <v>2577</v>
      </c>
      <c r="H860" s="11" t="str">
        <f t="shared" si="13"/>
        <v>https://ugccare.unipune.ac.in/apps1/home/index</v>
      </c>
      <c r="I860" s="4" t="s">
        <v>749</v>
      </c>
      <c r="J860" s="8" t="s">
        <v>64</v>
      </c>
      <c r="K860" s="7" t="s">
        <v>62</v>
      </c>
    </row>
    <row r="861" spans="1:11" ht="135">
      <c r="A861" s="4">
        <v>859</v>
      </c>
      <c r="B861" s="5" t="s">
        <v>2614</v>
      </c>
      <c r="C861" s="5" t="s">
        <v>2615</v>
      </c>
      <c r="D861" s="5" t="s">
        <v>59</v>
      </c>
      <c r="E861" s="5" t="s">
        <v>1375</v>
      </c>
      <c r="F861" s="4">
        <v>2019</v>
      </c>
      <c r="G861" s="4" t="s">
        <v>2577</v>
      </c>
      <c r="H861" s="11" t="str">
        <f t="shared" si="13"/>
        <v>https://ugccare.unipune.ac.in/apps1/home/index</v>
      </c>
      <c r="I861" s="4" t="s">
        <v>749</v>
      </c>
      <c r="J861" s="8" t="s">
        <v>64</v>
      </c>
      <c r="K861" s="7" t="s">
        <v>62</v>
      </c>
    </row>
    <row r="862" spans="1:11" ht="105">
      <c r="A862" s="4">
        <v>860</v>
      </c>
      <c r="B862" s="5" t="s">
        <v>2616</v>
      </c>
      <c r="C862" s="5" t="s">
        <v>1212</v>
      </c>
      <c r="D862" s="5" t="s">
        <v>59</v>
      </c>
      <c r="E862" s="5" t="s">
        <v>1375</v>
      </c>
      <c r="F862" s="4">
        <v>2019</v>
      </c>
      <c r="G862" s="4" t="s">
        <v>2577</v>
      </c>
      <c r="H862" s="11" t="str">
        <f t="shared" si="13"/>
        <v>https://ugccare.unipune.ac.in/apps1/home/index</v>
      </c>
      <c r="I862" s="4" t="s">
        <v>749</v>
      </c>
      <c r="J862" s="8" t="s">
        <v>64</v>
      </c>
      <c r="K862" s="7" t="s">
        <v>62</v>
      </c>
    </row>
    <row r="863" spans="1:11" ht="105">
      <c r="A863" s="4">
        <v>861</v>
      </c>
      <c r="B863" s="5" t="s">
        <v>2617</v>
      </c>
      <c r="C863" s="5" t="s">
        <v>2618</v>
      </c>
      <c r="D863" s="5" t="s">
        <v>59</v>
      </c>
      <c r="E863" s="5" t="s">
        <v>1375</v>
      </c>
      <c r="F863" s="4">
        <v>2019</v>
      </c>
      <c r="G863" s="4" t="s">
        <v>2577</v>
      </c>
      <c r="H863" s="11" t="str">
        <f t="shared" si="13"/>
        <v>https://ugccare.unipune.ac.in/apps1/home/index</v>
      </c>
      <c r="I863" s="4" t="s">
        <v>749</v>
      </c>
      <c r="J863" s="8" t="s">
        <v>64</v>
      </c>
      <c r="K863" s="7" t="s">
        <v>62</v>
      </c>
    </row>
    <row r="864" spans="1:11" ht="150">
      <c r="A864" s="4">
        <v>862</v>
      </c>
      <c r="B864" s="5" t="s">
        <v>2619</v>
      </c>
      <c r="C864" s="5" t="s">
        <v>2460</v>
      </c>
      <c r="D864" s="5" t="s">
        <v>1119</v>
      </c>
      <c r="E864" s="5" t="s">
        <v>1375</v>
      </c>
      <c r="F864" s="4">
        <v>2019</v>
      </c>
      <c r="G864" s="4" t="s">
        <v>2577</v>
      </c>
      <c r="H864" s="11" t="str">
        <f t="shared" si="13"/>
        <v>https://ugccare.unipune.ac.in/apps1/home/index</v>
      </c>
      <c r="I864" s="4" t="s">
        <v>749</v>
      </c>
      <c r="J864" s="8" t="s">
        <v>64</v>
      </c>
      <c r="K864" s="7" t="s">
        <v>62</v>
      </c>
    </row>
    <row r="865" spans="1:11" ht="150">
      <c r="A865" s="4">
        <v>863</v>
      </c>
      <c r="B865" s="5" t="s">
        <v>2620</v>
      </c>
      <c r="C865" s="5" t="s">
        <v>2474</v>
      </c>
      <c r="D865" s="5" t="s">
        <v>1119</v>
      </c>
      <c r="E865" s="5" t="s">
        <v>1375</v>
      </c>
      <c r="F865" s="4">
        <v>2019</v>
      </c>
      <c r="G865" s="4" t="s">
        <v>2577</v>
      </c>
      <c r="H865" s="11" t="str">
        <f t="shared" si="13"/>
        <v>https://ugccare.unipune.ac.in/apps1/home/index</v>
      </c>
      <c r="I865" s="4" t="s">
        <v>749</v>
      </c>
      <c r="J865" s="8" t="s">
        <v>64</v>
      </c>
      <c r="K865" s="7" t="s">
        <v>62</v>
      </c>
    </row>
    <row r="866" spans="1:11" ht="105">
      <c r="A866" s="4">
        <v>864</v>
      </c>
      <c r="B866" s="5" t="s">
        <v>2621</v>
      </c>
      <c r="C866" s="5" t="s">
        <v>2622</v>
      </c>
      <c r="D866" s="5" t="s">
        <v>59</v>
      </c>
      <c r="E866" s="5" t="s">
        <v>1375</v>
      </c>
      <c r="F866" s="4">
        <v>2019</v>
      </c>
      <c r="G866" s="4" t="s">
        <v>2577</v>
      </c>
      <c r="H866" s="11" t="str">
        <f t="shared" si="13"/>
        <v>https://ugccare.unipune.ac.in/apps1/home/index</v>
      </c>
      <c r="I866" s="4" t="s">
        <v>749</v>
      </c>
      <c r="J866" s="8" t="s">
        <v>64</v>
      </c>
      <c r="K866" s="7" t="s">
        <v>62</v>
      </c>
    </row>
    <row r="867" spans="1:11" ht="105">
      <c r="A867" s="4">
        <v>865</v>
      </c>
      <c r="B867" s="5" t="s">
        <v>2623</v>
      </c>
      <c r="C867" s="5" t="s">
        <v>2622</v>
      </c>
      <c r="D867" s="5" t="s">
        <v>59</v>
      </c>
      <c r="E867" s="5" t="s">
        <v>1375</v>
      </c>
      <c r="F867" s="4">
        <v>2019</v>
      </c>
      <c r="G867" s="4" t="s">
        <v>2577</v>
      </c>
      <c r="H867" s="11" t="str">
        <f t="shared" si="13"/>
        <v>https://ugccare.unipune.ac.in/apps1/home/index</v>
      </c>
      <c r="I867" s="4" t="s">
        <v>749</v>
      </c>
      <c r="J867" s="8" t="s">
        <v>64</v>
      </c>
      <c r="K867" s="7" t="s">
        <v>62</v>
      </c>
    </row>
    <row r="868" spans="1:11" ht="180">
      <c r="A868" s="4">
        <v>866</v>
      </c>
      <c r="B868" s="5" t="s">
        <v>2624</v>
      </c>
      <c r="C868" s="5" t="s">
        <v>2625</v>
      </c>
      <c r="D868" s="5" t="s">
        <v>2094</v>
      </c>
      <c r="E868" s="5" t="s">
        <v>1375</v>
      </c>
      <c r="F868" s="4">
        <v>2019</v>
      </c>
      <c r="G868" s="4" t="s">
        <v>2577</v>
      </c>
      <c r="H868" s="11" t="str">
        <f t="shared" si="13"/>
        <v>https://ugccare.unipune.ac.in/apps1/home/index</v>
      </c>
      <c r="I868" s="4" t="s">
        <v>749</v>
      </c>
      <c r="J868" s="8" t="s">
        <v>64</v>
      </c>
      <c r="K868" s="7" t="s">
        <v>62</v>
      </c>
    </row>
    <row r="869" spans="1:11" ht="120">
      <c r="A869" s="4">
        <v>867</v>
      </c>
      <c r="B869" s="5" t="s">
        <v>2626</v>
      </c>
      <c r="C869" s="5" t="s">
        <v>2627</v>
      </c>
      <c r="D869" s="5" t="s">
        <v>39</v>
      </c>
      <c r="E869" s="5" t="s">
        <v>1375</v>
      </c>
      <c r="F869" s="4">
        <v>2019</v>
      </c>
      <c r="G869" s="4" t="s">
        <v>2577</v>
      </c>
      <c r="H869" s="11" t="str">
        <f t="shared" si="13"/>
        <v>https://ugccare.unipune.ac.in/apps1/home/index</v>
      </c>
      <c r="I869" s="4" t="s">
        <v>749</v>
      </c>
      <c r="J869" s="8" t="s">
        <v>64</v>
      </c>
      <c r="K869" s="7" t="s">
        <v>62</v>
      </c>
    </row>
    <row r="870" spans="1:11" ht="180">
      <c r="A870" s="4">
        <v>868</v>
      </c>
      <c r="B870" s="5" t="s">
        <v>2628</v>
      </c>
      <c r="C870" s="5" t="s">
        <v>777</v>
      </c>
      <c r="D870" s="5" t="s">
        <v>59</v>
      </c>
      <c r="E870" s="5" t="s">
        <v>1375</v>
      </c>
      <c r="F870" s="4">
        <v>2019</v>
      </c>
      <c r="G870" s="4" t="s">
        <v>2577</v>
      </c>
      <c r="H870" s="11" t="str">
        <f t="shared" si="13"/>
        <v>https://ugccare.unipune.ac.in/apps1/home/index</v>
      </c>
      <c r="I870" s="4" t="s">
        <v>749</v>
      </c>
      <c r="J870" s="8" t="s">
        <v>64</v>
      </c>
      <c r="K870" s="7" t="s">
        <v>62</v>
      </c>
    </row>
    <row r="871" spans="1:11" ht="105">
      <c r="A871" s="4">
        <v>869</v>
      </c>
      <c r="B871" s="5" t="s">
        <v>2629</v>
      </c>
      <c r="C871" s="5" t="s">
        <v>2630</v>
      </c>
      <c r="D871" s="5" t="s">
        <v>59</v>
      </c>
      <c r="E871" s="5" t="s">
        <v>1375</v>
      </c>
      <c r="F871" s="4">
        <v>2019</v>
      </c>
      <c r="G871" s="4" t="s">
        <v>2577</v>
      </c>
      <c r="H871" s="11" t="str">
        <f t="shared" si="13"/>
        <v>https://ugccare.unipune.ac.in/apps1/home/index</v>
      </c>
      <c r="I871" s="4" t="s">
        <v>749</v>
      </c>
      <c r="J871" s="8" t="s">
        <v>64</v>
      </c>
      <c r="K871" s="7" t="s">
        <v>62</v>
      </c>
    </row>
    <row r="872" spans="1:11" ht="105">
      <c r="A872" s="4">
        <v>870</v>
      </c>
      <c r="B872" s="5" t="s">
        <v>2631</v>
      </c>
      <c r="C872" s="5" t="s">
        <v>2632</v>
      </c>
      <c r="D872" s="5" t="s">
        <v>39</v>
      </c>
      <c r="E872" s="5" t="s">
        <v>1375</v>
      </c>
      <c r="F872" s="4">
        <v>2019</v>
      </c>
      <c r="G872" s="4" t="s">
        <v>2577</v>
      </c>
      <c r="H872" s="11" t="str">
        <f t="shared" si="13"/>
        <v>https://ugccare.unipune.ac.in/apps1/home/index</v>
      </c>
      <c r="I872" s="4" t="s">
        <v>749</v>
      </c>
      <c r="J872" s="8" t="s">
        <v>64</v>
      </c>
      <c r="K872" s="7" t="s">
        <v>62</v>
      </c>
    </row>
    <row r="873" spans="1:11" ht="150">
      <c r="A873" s="4">
        <v>871</v>
      </c>
      <c r="B873" s="5" t="s">
        <v>2633</v>
      </c>
      <c r="C873" s="5" t="s">
        <v>2634</v>
      </c>
      <c r="D873" s="5" t="s">
        <v>1119</v>
      </c>
      <c r="E873" s="5" t="s">
        <v>1375</v>
      </c>
      <c r="F873" s="4">
        <v>2019</v>
      </c>
      <c r="G873" s="4" t="s">
        <v>2577</v>
      </c>
      <c r="H873" s="11" t="str">
        <f t="shared" si="13"/>
        <v>https://ugccare.unipune.ac.in/apps1/home/index</v>
      </c>
      <c r="I873" s="4" t="s">
        <v>749</v>
      </c>
      <c r="J873" s="8" t="s">
        <v>64</v>
      </c>
      <c r="K873" s="7" t="s">
        <v>62</v>
      </c>
    </row>
    <row r="874" spans="1:11" ht="150">
      <c r="A874" s="4">
        <v>872</v>
      </c>
      <c r="B874" s="5" t="s">
        <v>2635</v>
      </c>
      <c r="C874" s="5" t="s">
        <v>2636</v>
      </c>
      <c r="D874" s="5" t="s">
        <v>1119</v>
      </c>
      <c r="E874" s="5" t="s">
        <v>1375</v>
      </c>
      <c r="F874" s="4">
        <v>2019</v>
      </c>
      <c r="G874" s="4" t="s">
        <v>2577</v>
      </c>
      <c r="H874" s="11" t="str">
        <f t="shared" si="13"/>
        <v>https://ugccare.unipune.ac.in/apps1/home/index</v>
      </c>
      <c r="I874" s="4" t="s">
        <v>749</v>
      </c>
      <c r="J874" s="8" t="s">
        <v>64</v>
      </c>
      <c r="K874" s="7" t="s">
        <v>62</v>
      </c>
    </row>
    <row r="875" spans="1:11" ht="105">
      <c r="A875" s="4">
        <v>873</v>
      </c>
      <c r="B875" s="5" t="s">
        <v>2637</v>
      </c>
      <c r="C875" s="5" t="s">
        <v>2638</v>
      </c>
      <c r="D875" s="5" t="s">
        <v>775</v>
      </c>
      <c r="E875" s="5" t="s">
        <v>1375</v>
      </c>
      <c r="F875" s="4">
        <v>2019</v>
      </c>
      <c r="G875" s="4" t="s">
        <v>2577</v>
      </c>
      <c r="H875" s="11" t="str">
        <f t="shared" si="13"/>
        <v>https://ugccare.unipune.ac.in/apps1/home/index</v>
      </c>
      <c r="I875" s="4" t="s">
        <v>749</v>
      </c>
      <c r="J875" s="8" t="s">
        <v>64</v>
      </c>
      <c r="K875" s="7" t="s">
        <v>62</v>
      </c>
    </row>
    <row r="876" spans="1:11" ht="120">
      <c r="A876" s="4">
        <v>874</v>
      </c>
      <c r="B876" s="5" t="s">
        <v>2639</v>
      </c>
      <c r="C876" s="5" t="s">
        <v>2640</v>
      </c>
      <c r="D876" s="5" t="s">
        <v>59</v>
      </c>
      <c r="E876" s="5" t="s">
        <v>1375</v>
      </c>
      <c r="F876" s="4">
        <v>2019</v>
      </c>
      <c r="G876" s="4" t="s">
        <v>2577</v>
      </c>
      <c r="H876" s="11" t="str">
        <f t="shared" si="13"/>
        <v>https://ugccare.unipune.ac.in/apps1/home/index</v>
      </c>
      <c r="I876" s="4" t="s">
        <v>749</v>
      </c>
      <c r="J876" s="8" t="s">
        <v>64</v>
      </c>
      <c r="K876" s="7" t="s">
        <v>62</v>
      </c>
    </row>
    <row r="877" spans="1:11" ht="150">
      <c r="A877" s="4">
        <v>875</v>
      </c>
      <c r="B877" s="5" t="s">
        <v>2641</v>
      </c>
      <c r="C877" s="5" t="s">
        <v>2389</v>
      </c>
      <c r="D877" s="5" t="s">
        <v>1119</v>
      </c>
      <c r="E877" s="5" t="s">
        <v>1375</v>
      </c>
      <c r="F877" s="4">
        <v>2019</v>
      </c>
      <c r="G877" s="4" t="s">
        <v>2577</v>
      </c>
      <c r="H877" s="11" t="str">
        <f t="shared" si="13"/>
        <v>https://ugccare.unipune.ac.in/apps1/home/index</v>
      </c>
      <c r="I877" s="4" t="s">
        <v>749</v>
      </c>
      <c r="J877" s="8" t="s">
        <v>64</v>
      </c>
      <c r="K877" s="7" t="s">
        <v>62</v>
      </c>
    </row>
    <row r="878" spans="1:11" ht="105">
      <c r="A878" s="4">
        <v>876</v>
      </c>
      <c r="B878" s="5" t="s">
        <v>2642</v>
      </c>
      <c r="C878" s="5" t="s">
        <v>2442</v>
      </c>
      <c r="D878" s="5" t="s">
        <v>59</v>
      </c>
      <c r="E878" s="5" t="s">
        <v>1375</v>
      </c>
      <c r="F878" s="4">
        <v>2019</v>
      </c>
      <c r="G878" s="4" t="s">
        <v>2577</v>
      </c>
      <c r="H878" s="11" t="str">
        <f t="shared" si="13"/>
        <v>https://ugccare.unipune.ac.in/apps1/home/index</v>
      </c>
      <c r="I878" s="4" t="s">
        <v>749</v>
      </c>
      <c r="J878" s="8" t="s">
        <v>64</v>
      </c>
      <c r="K878" s="7" t="s">
        <v>62</v>
      </c>
    </row>
    <row r="879" spans="1:11" ht="105">
      <c r="A879" s="4">
        <v>877</v>
      </c>
      <c r="B879" s="5" t="s">
        <v>2643</v>
      </c>
      <c r="C879" s="5" t="s">
        <v>2458</v>
      </c>
      <c r="D879" s="5" t="s">
        <v>59</v>
      </c>
      <c r="E879" s="5" t="s">
        <v>1375</v>
      </c>
      <c r="F879" s="4">
        <v>2019</v>
      </c>
      <c r="G879" s="4" t="s">
        <v>2577</v>
      </c>
      <c r="H879" s="11" t="str">
        <f t="shared" si="13"/>
        <v>https://ugccare.unipune.ac.in/apps1/home/index</v>
      </c>
      <c r="I879" s="4" t="s">
        <v>749</v>
      </c>
      <c r="J879" s="8" t="s">
        <v>64</v>
      </c>
      <c r="K879" s="7" t="s">
        <v>62</v>
      </c>
    </row>
    <row r="880" spans="1:11" ht="120">
      <c r="A880" s="4">
        <v>878</v>
      </c>
      <c r="B880" s="5" t="s">
        <v>2644</v>
      </c>
      <c r="C880" s="5" t="s">
        <v>2645</v>
      </c>
      <c r="D880" s="5" t="s">
        <v>702</v>
      </c>
      <c r="E880" s="5" t="s">
        <v>1375</v>
      </c>
      <c r="F880" s="4">
        <v>2019</v>
      </c>
      <c r="G880" s="4" t="s">
        <v>2577</v>
      </c>
      <c r="H880" s="11" t="str">
        <f t="shared" si="13"/>
        <v>https://ugccare.unipune.ac.in/apps1/home/index</v>
      </c>
      <c r="I880" s="4" t="s">
        <v>749</v>
      </c>
      <c r="J880" s="8" t="s">
        <v>64</v>
      </c>
      <c r="K880" s="7" t="s">
        <v>62</v>
      </c>
    </row>
    <row r="881" spans="1:11" ht="105">
      <c r="A881" s="4">
        <v>879</v>
      </c>
      <c r="B881" s="5" t="s">
        <v>2646</v>
      </c>
      <c r="C881" s="5" t="s">
        <v>2580</v>
      </c>
      <c r="D881" s="5" t="s">
        <v>59</v>
      </c>
      <c r="E881" s="5" t="s">
        <v>1375</v>
      </c>
      <c r="F881" s="4">
        <v>2019</v>
      </c>
      <c r="G881" s="4" t="s">
        <v>2577</v>
      </c>
      <c r="H881" s="11" t="str">
        <f t="shared" si="13"/>
        <v>https://ugccare.unipune.ac.in/apps1/home/index</v>
      </c>
      <c r="I881" s="4" t="s">
        <v>749</v>
      </c>
      <c r="J881" s="8" t="s">
        <v>64</v>
      </c>
      <c r="K881" s="7" t="s">
        <v>62</v>
      </c>
    </row>
    <row r="882" spans="1:11" ht="105">
      <c r="A882" s="4">
        <v>880</v>
      </c>
      <c r="B882" s="5" t="s">
        <v>2647</v>
      </c>
      <c r="C882" s="5" t="s">
        <v>2648</v>
      </c>
      <c r="D882" s="5" t="s">
        <v>39</v>
      </c>
      <c r="E882" s="5" t="s">
        <v>1375</v>
      </c>
      <c r="F882" s="4">
        <v>2019</v>
      </c>
      <c r="G882" s="4" t="s">
        <v>2577</v>
      </c>
      <c r="H882" s="11" t="str">
        <f t="shared" si="13"/>
        <v>https://ugccare.unipune.ac.in/apps1/home/index</v>
      </c>
      <c r="I882" s="4" t="s">
        <v>749</v>
      </c>
      <c r="J882" s="8" t="s">
        <v>64</v>
      </c>
      <c r="K882" s="7" t="s">
        <v>62</v>
      </c>
    </row>
    <row r="883" spans="1:11" ht="105">
      <c r="A883" s="4">
        <v>881</v>
      </c>
      <c r="B883" s="5" t="s">
        <v>2649</v>
      </c>
      <c r="C883" s="5" t="s">
        <v>2650</v>
      </c>
      <c r="D883" s="5" t="s">
        <v>59</v>
      </c>
      <c r="E883" s="5" t="s">
        <v>1375</v>
      </c>
      <c r="F883" s="4">
        <v>2019</v>
      </c>
      <c r="G883" s="4" t="s">
        <v>2577</v>
      </c>
      <c r="H883" s="11" t="str">
        <f t="shared" si="13"/>
        <v>https://ugccare.unipune.ac.in/apps1/home/index</v>
      </c>
      <c r="I883" s="4" t="s">
        <v>749</v>
      </c>
      <c r="J883" s="8" t="s">
        <v>64</v>
      </c>
      <c r="K883" s="7" t="s">
        <v>62</v>
      </c>
    </row>
    <row r="884" spans="1:11" ht="300">
      <c r="A884" s="4">
        <v>882</v>
      </c>
      <c r="B884" s="5" t="s">
        <v>2651</v>
      </c>
      <c r="C884" s="5" t="s">
        <v>2652</v>
      </c>
      <c r="D884" s="5" t="s">
        <v>39</v>
      </c>
      <c r="E884" s="5" t="s">
        <v>2653</v>
      </c>
      <c r="F884" s="4">
        <v>2019</v>
      </c>
      <c r="G884" s="4" t="s">
        <v>2654</v>
      </c>
      <c r="H884" s="11" t="str">
        <f t="shared" si="13"/>
        <v>https://ugccare.unipune.ac.in/apps1/home/index</v>
      </c>
      <c r="I884" s="4" t="s">
        <v>749</v>
      </c>
      <c r="J884" s="8" t="s">
        <v>64</v>
      </c>
      <c r="K884" s="7" t="s">
        <v>62</v>
      </c>
    </row>
    <row r="885" spans="1:11" ht="225">
      <c r="A885" s="4">
        <v>883</v>
      </c>
      <c r="B885" s="5" t="s">
        <v>2655</v>
      </c>
      <c r="C885" s="5" t="s">
        <v>2656</v>
      </c>
      <c r="D885" s="5" t="s">
        <v>896</v>
      </c>
      <c r="E885" s="5" t="s">
        <v>1415</v>
      </c>
      <c r="F885" s="4">
        <v>2019</v>
      </c>
      <c r="G885" s="4" t="s">
        <v>1416</v>
      </c>
      <c r="H885" s="11" t="str">
        <f t="shared" si="13"/>
        <v>https://ugccare.unipune.ac.in/apps1/home/index</v>
      </c>
      <c r="I885" s="4" t="s">
        <v>758</v>
      </c>
      <c r="J885" s="8" t="s">
        <v>64</v>
      </c>
      <c r="K885" s="7" t="s">
        <v>62</v>
      </c>
    </row>
    <row r="886" spans="1:11" ht="135">
      <c r="A886" s="4">
        <v>884</v>
      </c>
      <c r="B886" s="5" t="s">
        <v>2657</v>
      </c>
      <c r="C886" s="5" t="s">
        <v>2658</v>
      </c>
      <c r="D886" s="5" t="s">
        <v>92</v>
      </c>
      <c r="E886" s="5" t="s">
        <v>2659</v>
      </c>
      <c r="F886" s="4">
        <v>2019</v>
      </c>
      <c r="G886" s="4" t="s">
        <v>2660</v>
      </c>
      <c r="H886" s="11" t="str">
        <f t="shared" si="13"/>
        <v>https://ugccare.unipune.ac.in/apps1/home/index</v>
      </c>
      <c r="I886" s="4" t="s">
        <v>758</v>
      </c>
      <c r="J886" s="8" t="s">
        <v>64</v>
      </c>
      <c r="K886" s="7" t="s">
        <v>62</v>
      </c>
    </row>
    <row r="887" spans="1:11" ht="225">
      <c r="A887" s="4">
        <v>885</v>
      </c>
      <c r="B887" s="5" t="s">
        <v>2661</v>
      </c>
      <c r="C887" s="5" t="s">
        <v>2662</v>
      </c>
      <c r="D887" s="5" t="s">
        <v>268</v>
      </c>
      <c r="E887" s="5" t="s">
        <v>2663</v>
      </c>
      <c r="F887" s="4">
        <v>2019</v>
      </c>
      <c r="G887" s="4" t="s">
        <v>2664</v>
      </c>
      <c r="H887" s="11" t="str">
        <f t="shared" si="13"/>
        <v>https://ugccare.unipune.ac.in/apps1/home/index</v>
      </c>
      <c r="I887" s="4" t="s">
        <v>34</v>
      </c>
      <c r="J887" s="8" t="s">
        <v>64</v>
      </c>
      <c r="K887" s="7" t="s">
        <v>62</v>
      </c>
    </row>
    <row r="888" spans="1:11" ht="225">
      <c r="A888" s="4">
        <v>886</v>
      </c>
      <c r="B888" s="5" t="s">
        <v>2665</v>
      </c>
      <c r="C888" s="5" t="s">
        <v>2666</v>
      </c>
      <c r="D888" s="5" t="s">
        <v>268</v>
      </c>
      <c r="E888" s="5" t="s">
        <v>2663</v>
      </c>
      <c r="F888" s="4">
        <v>2019</v>
      </c>
      <c r="G888" s="4" t="s">
        <v>2667</v>
      </c>
      <c r="H888" s="11" t="str">
        <f t="shared" si="13"/>
        <v>https://ugccare.unipune.ac.in/apps1/home/index</v>
      </c>
      <c r="I888" s="4" t="s">
        <v>34</v>
      </c>
      <c r="J888" s="8" t="s">
        <v>64</v>
      </c>
      <c r="K888" s="7" t="s">
        <v>62</v>
      </c>
    </row>
    <row r="889" spans="1:11" ht="165">
      <c r="A889" s="4">
        <v>887</v>
      </c>
      <c r="B889" s="5" t="s">
        <v>2668</v>
      </c>
      <c r="C889" s="5" t="s">
        <v>2669</v>
      </c>
      <c r="D889" s="5" t="s">
        <v>2670</v>
      </c>
      <c r="E889" s="5" t="s">
        <v>2671</v>
      </c>
      <c r="F889" s="4">
        <v>2019</v>
      </c>
      <c r="G889" s="4" t="s">
        <v>2672</v>
      </c>
      <c r="H889" s="11" t="str">
        <f t="shared" si="13"/>
        <v>https://ugccare.unipune.ac.in/apps1/home/index</v>
      </c>
      <c r="I889" s="4" t="s">
        <v>758</v>
      </c>
      <c r="J889" s="8" t="s">
        <v>64</v>
      </c>
      <c r="K889" s="7" t="s">
        <v>62</v>
      </c>
    </row>
    <row r="890" spans="1:11" ht="105">
      <c r="A890" s="4">
        <v>888</v>
      </c>
      <c r="B890" s="5" t="s">
        <v>2673</v>
      </c>
      <c r="C890" s="5" t="s">
        <v>2674</v>
      </c>
      <c r="D890" s="5" t="s">
        <v>39</v>
      </c>
      <c r="E890" s="5" t="s">
        <v>2675</v>
      </c>
      <c r="F890" s="4">
        <v>2019</v>
      </c>
      <c r="G890" s="4" t="s">
        <v>2676</v>
      </c>
      <c r="H890" s="11" t="str">
        <f t="shared" si="13"/>
        <v>https://ugccare.unipune.ac.in/apps1/home/index</v>
      </c>
      <c r="I890" s="4" t="s">
        <v>758</v>
      </c>
      <c r="J890" s="8" t="s">
        <v>64</v>
      </c>
      <c r="K890" s="7" t="s">
        <v>62</v>
      </c>
    </row>
    <row r="891" spans="1:11" ht="135">
      <c r="A891" s="4">
        <v>889</v>
      </c>
      <c r="B891" s="5" t="s">
        <v>2677</v>
      </c>
      <c r="C891" s="5" t="s">
        <v>2678</v>
      </c>
      <c r="D891" s="5" t="s">
        <v>23</v>
      </c>
      <c r="E891" s="5" t="s">
        <v>2679</v>
      </c>
      <c r="F891" s="4">
        <v>2019</v>
      </c>
      <c r="G891" s="4" t="s">
        <v>2680</v>
      </c>
      <c r="H891" s="11" t="str">
        <f t="shared" si="13"/>
        <v>https://ugccare.unipune.ac.in/apps1/home/index</v>
      </c>
      <c r="I891" s="4" t="s">
        <v>758</v>
      </c>
      <c r="J891" s="8" t="s">
        <v>64</v>
      </c>
      <c r="K891" s="7" t="s">
        <v>62</v>
      </c>
    </row>
    <row r="892" spans="1:11" ht="105">
      <c r="A892" s="4">
        <v>890</v>
      </c>
      <c r="B892" s="5" t="s">
        <v>2681</v>
      </c>
      <c r="C892" s="5" t="s">
        <v>2682</v>
      </c>
      <c r="D892" s="5" t="s">
        <v>39</v>
      </c>
      <c r="E892" s="5" t="s">
        <v>2683</v>
      </c>
      <c r="F892" s="4">
        <v>2019</v>
      </c>
      <c r="G892" s="4" t="s">
        <v>2684</v>
      </c>
      <c r="H892" s="11" t="str">
        <f t="shared" si="13"/>
        <v>https://ugccare.unipune.ac.in/apps1/home/index</v>
      </c>
      <c r="I892" s="4" t="s">
        <v>758</v>
      </c>
      <c r="J892" s="8" t="s">
        <v>64</v>
      </c>
      <c r="K892" s="7" t="s">
        <v>62</v>
      </c>
    </row>
    <row r="893" spans="1:11" ht="105">
      <c r="A893" s="4">
        <v>891</v>
      </c>
      <c r="B893" s="5" t="s">
        <v>2685</v>
      </c>
      <c r="C893" s="5" t="s">
        <v>2686</v>
      </c>
      <c r="D893" s="5" t="s">
        <v>59</v>
      </c>
      <c r="E893" s="5" t="s">
        <v>1439</v>
      </c>
      <c r="F893" s="4">
        <v>2019</v>
      </c>
      <c r="G893" s="4" t="s">
        <v>1440</v>
      </c>
      <c r="H893" s="11" t="str">
        <f t="shared" si="13"/>
        <v>https://ugccare.unipune.ac.in/apps1/home/index</v>
      </c>
      <c r="I893" s="4" t="s">
        <v>758</v>
      </c>
      <c r="J893" s="8" t="s">
        <v>64</v>
      </c>
      <c r="K893" s="7" t="s">
        <v>62</v>
      </c>
    </row>
    <row r="894" spans="1:11" ht="105">
      <c r="A894" s="4">
        <v>892</v>
      </c>
      <c r="B894" s="5" t="s">
        <v>2687</v>
      </c>
      <c r="C894" s="5" t="s">
        <v>2688</v>
      </c>
      <c r="D894" s="5" t="s">
        <v>39</v>
      </c>
      <c r="E894" s="5" t="s">
        <v>1439</v>
      </c>
      <c r="F894" s="4">
        <v>2019</v>
      </c>
      <c r="G894" s="4" t="s">
        <v>1440</v>
      </c>
      <c r="H894" s="11" t="str">
        <f t="shared" si="13"/>
        <v>https://ugccare.unipune.ac.in/apps1/home/index</v>
      </c>
      <c r="I894" s="4" t="s">
        <v>758</v>
      </c>
      <c r="J894" s="8" t="s">
        <v>64</v>
      </c>
      <c r="K894" s="7" t="s">
        <v>62</v>
      </c>
    </row>
    <row r="895" spans="1:11" ht="135">
      <c r="A895" s="4">
        <v>893</v>
      </c>
      <c r="B895" s="5" t="s">
        <v>2689</v>
      </c>
      <c r="C895" s="5" t="s">
        <v>2690</v>
      </c>
      <c r="D895" s="5" t="s">
        <v>39</v>
      </c>
      <c r="E895" s="5" t="s">
        <v>2691</v>
      </c>
      <c r="F895" s="4">
        <v>2019</v>
      </c>
      <c r="G895" s="4" t="s">
        <v>2692</v>
      </c>
      <c r="H895" s="11" t="str">
        <f t="shared" si="13"/>
        <v>https://ugccare.unipune.ac.in/apps1/home/index</v>
      </c>
      <c r="I895" s="4" t="s">
        <v>758</v>
      </c>
      <c r="J895" s="8" t="s">
        <v>64</v>
      </c>
      <c r="K895" s="7" t="s">
        <v>62</v>
      </c>
    </row>
    <row r="896" spans="1:11" ht="210">
      <c r="A896" s="4">
        <v>894</v>
      </c>
      <c r="B896" s="5" t="s">
        <v>2693</v>
      </c>
      <c r="C896" s="5" t="s">
        <v>2694</v>
      </c>
      <c r="D896" s="5" t="s">
        <v>702</v>
      </c>
      <c r="E896" s="5" t="s">
        <v>1450</v>
      </c>
      <c r="F896" s="4">
        <v>2019</v>
      </c>
      <c r="G896" s="4" t="s">
        <v>1451</v>
      </c>
      <c r="H896" s="11" t="str">
        <f t="shared" si="13"/>
        <v>https://ugccare.unipune.ac.in/apps1/home/index</v>
      </c>
      <c r="I896" s="4" t="s">
        <v>758</v>
      </c>
      <c r="J896" s="8" t="s">
        <v>64</v>
      </c>
      <c r="K896" s="7" t="s">
        <v>62</v>
      </c>
    </row>
    <row r="897" spans="1:11" ht="180">
      <c r="A897" s="4">
        <v>895</v>
      </c>
      <c r="B897" s="5" t="s">
        <v>2695</v>
      </c>
      <c r="C897" s="5" t="s">
        <v>2696</v>
      </c>
      <c r="D897" s="5" t="s">
        <v>39</v>
      </c>
      <c r="E897" s="5" t="s">
        <v>1450</v>
      </c>
      <c r="F897" s="4">
        <v>2019</v>
      </c>
      <c r="G897" s="4" t="s">
        <v>1451</v>
      </c>
      <c r="H897" s="11" t="str">
        <f t="shared" si="13"/>
        <v>https://ugccare.unipune.ac.in/apps1/home/index</v>
      </c>
      <c r="I897" s="4" t="s">
        <v>758</v>
      </c>
      <c r="J897" s="8" t="s">
        <v>64</v>
      </c>
      <c r="K897" s="7" t="s">
        <v>62</v>
      </c>
    </row>
    <row r="898" spans="1:11" ht="180">
      <c r="A898" s="4">
        <v>896</v>
      </c>
      <c r="B898" s="5" t="s">
        <v>2697</v>
      </c>
      <c r="C898" s="5" t="s">
        <v>2698</v>
      </c>
      <c r="D898" s="5" t="s">
        <v>512</v>
      </c>
      <c r="E898" s="5" t="s">
        <v>1454</v>
      </c>
      <c r="F898" s="4">
        <v>2019</v>
      </c>
      <c r="G898" s="4" t="s">
        <v>1455</v>
      </c>
      <c r="H898" s="11" t="str">
        <f t="shared" si="13"/>
        <v>https://ugccare.unipune.ac.in/apps1/home/index</v>
      </c>
      <c r="I898" s="4" t="s">
        <v>749</v>
      </c>
      <c r="J898" s="8" t="s">
        <v>64</v>
      </c>
      <c r="K898" s="7" t="s">
        <v>62</v>
      </c>
    </row>
    <row r="899" spans="1:11" ht="180">
      <c r="A899" s="4">
        <v>897</v>
      </c>
      <c r="B899" s="5" t="s">
        <v>2699</v>
      </c>
      <c r="C899" s="5" t="s">
        <v>2700</v>
      </c>
      <c r="D899" s="5" t="s">
        <v>39</v>
      </c>
      <c r="E899" s="5" t="s">
        <v>1465</v>
      </c>
      <c r="F899" s="4">
        <v>2019</v>
      </c>
      <c r="G899" s="4" t="s">
        <v>1466</v>
      </c>
      <c r="H899" s="11" t="str">
        <f t="shared" si="13"/>
        <v>https://ugccare.unipune.ac.in/apps1/home/index</v>
      </c>
      <c r="I899" s="4" t="s">
        <v>758</v>
      </c>
      <c r="J899" s="8" t="s">
        <v>64</v>
      </c>
      <c r="K899" s="7" t="s">
        <v>62</v>
      </c>
    </row>
    <row r="900" spans="1:11" ht="135">
      <c r="A900" s="4">
        <v>898</v>
      </c>
      <c r="B900" s="5" t="s">
        <v>2701</v>
      </c>
      <c r="C900" s="5" t="s">
        <v>2702</v>
      </c>
      <c r="D900" s="5" t="s">
        <v>205</v>
      </c>
      <c r="E900" s="5" t="s">
        <v>2703</v>
      </c>
      <c r="F900" s="4">
        <v>2019</v>
      </c>
      <c r="G900" s="4" t="s">
        <v>2704</v>
      </c>
      <c r="H900" s="11" t="str">
        <f t="shared" ref="H900:H963" si="14">HYPERLINK(K900)</f>
        <v>https://ugccare.unipune.ac.in/apps1/home/index</v>
      </c>
      <c r="I900" s="4" t="s">
        <v>749</v>
      </c>
      <c r="J900" s="8" t="s">
        <v>64</v>
      </c>
      <c r="K900" s="7" t="s">
        <v>62</v>
      </c>
    </row>
    <row r="901" spans="1:11" ht="270">
      <c r="A901" s="4">
        <v>899</v>
      </c>
      <c r="B901" s="5" t="s">
        <v>2705</v>
      </c>
      <c r="C901" s="5" t="s">
        <v>2706</v>
      </c>
      <c r="D901" s="5" t="s">
        <v>200</v>
      </c>
      <c r="E901" s="5" t="s">
        <v>2703</v>
      </c>
      <c r="F901" s="4">
        <v>2019</v>
      </c>
      <c r="G901" s="4" t="s">
        <v>2704</v>
      </c>
      <c r="H901" s="11" t="str">
        <f t="shared" si="14"/>
        <v>https://ugccare.unipune.ac.in/apps1/home/index</v>
      </c>
      <c r="I901" s="4" t="s">
        <v>749</v>
      </c>
      <c r="J901" s="8" t="s">
        <v>64</v>
      </c>
      <c r="K901" s="7" t="s">
        <v>62</v>
      </c>
    </row>
    <row r="902" spans="1:11" ht="135">
      <c r="A902" s="4">
        <v>900</v>
      </c>
      <c r="B902" s="5" t="s">
        <v>2707</v>
      </c>
      <c r="C902" s="5" t="s">
        <v>2708</v>
      </c>
      <c r="D902" s="5" t="s">
        <v>59</v>
      </c>
      <c r="E902" s="5" t="s">
        <v>2709</v>
      </c>
      <c r="F902" s="4">
        <v>2019</v>
      </c>
      <c r="G902" s="4" t="s">
        <v>2710</v>
      </c>
      <c r="H902" s="11" t="str">
        <f t="shared" si="14"/>
        <v>https://ugccare.unipune.ac.in/apps1/home/index</v>
      </c>
      <c r="I902" s="4" t="s">
        <v>758</v>
      </c>
      <c r="J902" s="8" t="s">
        <v>64</v>
      </c>
      <c r="K902" s="7" t="s">
        <v>62</v>
      </c>
    </row>
    <row r="903" spans="1:11" ht="120">
      <c r="A903" s="4">
        <v>901</v>
      </c>
      <c r="B903" s="5" t="s">
        <v>2711</v>
      </c>
      <c r="C903" s="5" t="s">
        <v>1481</v>
      </c>
      <c r="D903" s="5" t="s">
        <v>59</v>
      </c>
      <c r="E903" s="5" t="s">
        <v>1478</v>
      </c>
      <c r="F903" s="4">
        <v>2019</v>
      </c>
      <c r="G903" s="4" t="s">
        <v>1479</v>
      </c>
      <c r="H903" s="11" t="str">
        <f t="shared" si="14"/>
        <v>https://ugccare.unipune.ac.in/apps1/home/index</v>
      </c>
      <c r="I903" s="4" t="s">
        <v>749</v>
      </c>
      <c r="J903" s="8" t="s">
        <v>64</v>
      </c>
      <c r="K903" s="7" t="s">
        <v>62</v>
      </c>
    </row>
    <row r="904" spans="1:11" ht="120">
      <c r="A904" s="4">
        <v>902</v>
      </c>
      <c r="B904" s="5" t="s">
        <v>2712</v>
      </c>
      <c r="C904" s="5" t="s">
        <v>2713</v>
      </c>
      <c r="D904" s="5" t="s">
        <v>39</v>
      </c>
      <c r="E904" s="5" t="s">
        <v>1478</v>
      </c>
      <c r="F904" s="4">
        <v>2019</v>
      </c>
      <c r="G904" s="4" t="s">
        <v>1479</v>
      </c>
      <c r="H904" s="11" t="str">
        <f t="shared" si="14"/>
        <v>https://ugccare.unipune.ac.in/apps1/home/index</v>
      </c>
      <c r="I904" s="4" t="s">
        <v>749</v>
      </c>
      <c r="J904" s="8" t="s">
        <v>64</v>
      </c>
      <c r="K904" s="7" t="s">
        <v>62</v>
      </c>
    </row>
    <row r="905" spans="1:11" ht="165">
      <c r="A905" s="4">
        <v>903</v>
      </c>
      <c r="B905" s="5" t="s">
        <v>2714</v>
      </c>
      <c r="C905" s="5" t="s">
        <v>1477</v>
      </c>
      <c r="D905" s="5" t="s">
        <v>39</v>
      </c>
      <c r="E905" s="5" t="s">
        <v>1478</v>
      </c>
      <c r="F905" s="4">
        <v>2019</v>
      </c>
      <c r="G905" s="4" t="s">
        <v>1479</v>
      </c>
      <c r="H905" s="11" t="str">
        <f t="shared" si="14"/>
        <v>https://ugccare.unipune.ac.in/apps1/home/index</v>
      </c>
      <c r="I905" s="4" t="s">
        <v>749</v>
      </c>
      <c r="J905" s="8" t="s">
        <v>64</v>
      </c>
      <c r="K905" s="7" t="s">
        <v>62</v>
      </c>
    </row>
    <row r="906" spans="1:11" ht="105">
      <c r="A906" s="4">
        <v>904</v>
      </c>
      <c r="B906" s="5" t="s">
        <v>2715</v>
      </c>
      <c r="C906" s="5" t="s">
        <v>2716</v>
      </c>
      <c r="D906" s="5" t="s">
        <v>39</v>
      </c>
      <c r="E906" s="5" t="s">
        <v>2717</v>
      </c>
      <c r="F906" s="4">
        <v>2019</v>
      </c>
      <c r="G906" s="4" t="s">
        <v>2718</v>
      </c>
      <c r="H906" s="11" t="str">
        <f t="shared" si="14"/>
        <v>https://ugccare.unipune.ac.in/apps1/home/index</v>
      </c>
      <c r="I906" s="4" t="s">
        <v>749</v>
      </c>
      <c r="J906" s="8" t="s">
        <v>64</v>
      </c>
      <c r="K906" s="7" t="s">
        <v>62</v>
      </c>
    </row>
    <row r="907" spans="1:11" ht="150">
      <c r="A907" s="4">
        <v>905</v>
      </c>
      <c r="B907" s="5" t="s">
        <v>2719</v>
      </c>
      <c r="C907" s="5" t="s">
        <v>2720</v>
      </c>
      <c r="D907" s="5" t="s">
        <v>39</v>
      </c>
      <c r="E907" s="5" t="s">
        <v>2721</v>
      </c>
      <c r="F907" s="4">
        <v>2019</v>
      </c>
      <c r="G907" s="4" t="s">
        <v>2722</v>
      </c>
      <c r="H907" s="11" t="str">
        <f t="shared" si="14"/>
        <v>https://ugccare.unipune.ac.in/apps1/home/index</v>
      </c>
      <c r="I907" s="4" t="s">
        <v>758</v>
      </c>
      <c r="J907" s="8" t="s">
        <v>64</v>
      </c>
      <c r="K907" s="7" t="s">
        <v>62</v>
      </c>
    </row>
    <row r="908" spans="1:11" ht="180">
      <c r="A908" s="4">
        <v>906</v>
      </c>
      <c r="B908" s="5" t="s">
        <v>2723</v>
      </c>
      <c r="C908" s="5" t="s">
        <v>2724</v>
      </c>
      <c r="D908" s="5" t="s">
        <v>1488</v>
      </c>
      <c r="E908" s="5" t="s">
        <v>2725</v>
      </c>
      <c r="F908" s="4">
        <v>2019</v>
      </c>
      <c r="G908" s="4" t="s">
        <v>2726</v>
      </c>
      <c r="H908" s="11" t="str">
        <f t="shared" si="14"/>
        <v>https://ugccare.unipune.ac.in/apps1/home/index</v>
      </c>
      <c r="I908" s="4" t="s">
        <v>758</v>
      </c>
      <c r="J908" s="8" t="s">
        <v>64</v>
      </c>
      <c r="K908" s="7" t="s">
        <v>62</v>
      </c>
    </row>
    <row r="909" spans="1:11" ht="105">
      <c r="A909" s="4">
        <v>907</v>
      </c>
      <c r="B909" s="5" t="s">
        <v>2727</v>
      </c>
      <c r="C909" s="5" t="s">
        <v>2728</v>
      </c>
      <c r="D909" s="5" t="s">
        <v>152</v>
      </c>
      <c r="E909" s="5" t="s">
        <v>2729</v>
      </c>
      <c r="F909" s="4">
        <v>2019</v>
      </c>
      <c r="G909" s="4" t="s">
        <v>2730</v>
      </c>
      <c r="H909" s="11" t="str">
        <f t="shared" si="14"/>
        <v>https://ugccare.unipune.ac.in/apps1/home/index</v>
      </c>
      <c r="I909" s="4" t="s">
        <v>749</v>
      </c>
      <c r="J909" s="8" t="s">
        <v>64</v>
      </c>
      <c r="K909" s="7" t="s">
        <v>62</v>
      </c>
    </row>
    <row r="910" spans="1:11" ht="135">
      <c r="A910" s="4">
        <v>908</v>
      </c>
      <c r="B910" s="5" t="s">
        <v>2731</v>
      </c>
      <c r="C910" s="5" t="s">
        <v>2732</v>
      </c>
      <c r="D910" s="5" t="s">
        <v>205</v>
      </c>
      <c r="E910" s="5" t="s">
        <v>2729</v>
      </c>
      <c r="F910" s="4">
        <v>2019</v>
      </c>
      <c r="G910" s="4" t="s">
        <v>2730</v>
      </c>
      <c r="H910" s="11" t="str">
        <f t="shared" si="14"/>
        <v>https://ugccare.unipune.ac.in/apps1/home/index</v>
      </c>
      <c r="I910" s="4" t="s">
        <v>749</v>
      </c>
      <c r="J910" s="8" t="s">
        <v>64</v>
      </c>
      <c r="K910" s="7" t="s">
        <v>62</v>
      </c>
    </row>
    <row r="911" spans="1:11" ht="150">
      <c r="A911" s="4">
        <v>909</v>
      </c>
      <c r="B911" s="5" t="s">
        <v>2733</v>
      </c>
      <c r="C911" s="5" t="s">
        <v>2734</v>
      </c>
      <c r="D911" s="5" t="s">
        <v>23</v>
      </c>
      <c r="E911" s="5" t="s">
        <v>1517</v>
      </c>
      <c r="F911" s="4">
        <v>2019</v>
      </c>
      <c r="G911" s="4" t="s">
        <v>1518</v>
      </c>
      <c r="H911" s="11" t="str">
        <f t="shared" si="14"/>
        <v>https://ugccare.unipune.ac.in/apps1/home/index</v>
      </c>
      <c r="I911" s="4" t="s">
        <v>749</v>
      </c>
      <c r="J911" s="8" t="s">
        <v>64</v>
      </c>
      <c r="K911" s="7" t="s">
        <v>62</v>
      </c>
    </row>
    <row r="912" spans="1:11" ht="105">
      <c r="A912" s="4">
        <v>910</v>
      </c>
      <c r="B912" s="5" t="s">
        <v>2735</v>
      </c>
      <c r="C912" s="5" t="s">
        <v>2736</v>
      </c>
      <c r="D912" s="5" t="s">
        <v>39</v>
      </c>
      <c r="E912" s="5" t="s">
        <v>1525</v>
      </c>
      <c r="F912" s="4">
        <v>2019</v>
      </c>
      <c r="G912" s="4" t="s">
        <v>1526</v>
      </c>
      <c r="H912" s="11" t="str">
        <f t="shared" si="14"/>
        <v>https://ugccare.unipune.ac.in/apps1/home/index</v>
      </c>
      <c r="I912" s="4" t="s">
        <v>758</v>
      </c>
      <c r="J912" s="8" t="s">
        <v>64</v>
      </c>
      <c r="K912" s="7" t="s">
        <v>62</v>
      </c>
    </row>
    <row r="913" spans="1:11" ht="135">
      <c r="A913" s="4">
        <v>911</v>
      </c>
      <c r="B913" s="5" t="s">
        <v>2737</v>
      </c>
      <c r="C913" s="5" t="s">
        <v>2738</v>
      </c>
      <c r="D913" s="5" t="s">
        <v>2033</v>
      </c>
      <c r="E913" s="5" t="s">
        <v>2739</v>
      </c>
      <c r="F913" s="4">
        <v>2019</v>
      </c>
      <c r="G913" s="4" t="s">
        <v>2740</v>
      </c>
      <c r="H913" s="11" t="str">
        <f t="shared" si="14"/>
        <v>https://ugccare.unipune.ac.in/apps1/home/index</v>
      </c>
      <c r="I913" s="4" t="s">
        <v>749</v>
      </c>
      <c r="J913" s="8" t="s">
        <v>64</v>
      </c>
      <c r="K913" s="7" t="s">
        <v>62</v>
      </c>
    </row>
    <row r="914" spans="1:11" ht="135">
      <c r="A914" s="4">
        <v>912</v>
      </c>
      <c r="B914" s="5" t="s">
        <v>2741</v>
      </c>
      <c r="C914" s="5" t="s">
        <v>1997</v>
      </c>
      <c r="D914" s="5" t="s">
        <v>101</v>
      </c>
      <c r="E914" s="5" t="s">
        <v>2742</v>
      </c>
      <c r="F914" s="4">
        <v>2019</v>
      </c>
      <c r="G914" s="4" t="s">
        <v>2743</v>
      </c>
      <c r="H914" s="11" t="str">
        <f t="shared" si="14"/>
        <v>https://ugccare.unipune.ac.in/apps1/home/index</v>
      </c>
      <c r="I914" s="4" t="s">
        <v>758</v>
      </c>
      <c r="J914" s="8" t="s">
        <v>64</v>
      </c>
      <c r="K914" s="7" t="s">
        <v>62</v>
      </c>
    </row>
    <row r="915" spans="1:11" ht="120">
      <c r="A915" s="4">
        <v>913</v>
      </c>
      <c r="B915" s="5" t="s">
        <v>2744</v>
      </c>
      <c r="C915" s="5" t="s">
        <v>2745</v>
      </c>
      <c r="D915" s="5" t="s">
        <v>101</v>
      </c>
      <c r="E915" s="5" t="s">
        <v>1551</v>
      </c>
      <c r="F915" s="4">
        <v>2019</v>
      </c>
      <c r="G915" s="4" t="s">
        <v>1552</v>
      </c>
      <c r="H915" s="11" t="str">
        <f t="shared" si="14"/>
        <v>https://ugccare.unipune.ac.in/apps1/home/index</v>
      </c>
      <c r="I915" s="4" t="s">
        <v>758</v>
      </c>
      <c r="J915" s="8" t="s">
        <v>64</v>
      </c>
      <c r="K915" s="7" t="s">
        <v>62</v>
      </c>
    </row>
    <row r="916" spans="1:11" ht="135">
      <c r="A916" s="4">
        <v>914</v>
      </c>
      <c r="B916" s="5" t="s">
        <v>2746</v>
      </c>
      <c r="C916" s="5" t="s">
        <v>2747</v>
      </c>
      <c r="D916" s="5" t="s">
        <v>147</v>
      </c>
      <c r="E916" s="5" t="s">
        <v>2748</v>
      </c>
      <c r="F916" s="4">
        <v>2019</v>
      </c>
      <c r="G916" s="4" t="s">
        <v>2749</v>
      </c>
      <c r="H916" s="11" t="str">
        <f t="shared" si="14"/>
        <v>https://ugccare.unipune.ac.in/apps1/home/index</v>
      </c>
      <c r="I916" s="4" t="s">
        <v>758</v>
      </c>
      <c r="J916" s="8" t="s">
        <v>64</v>
      </c>
      <c r="K916" s="7" t="s">
        <v>62</v>
      </c>
    </row>
    <row r="917" spans="1:11" ht="180">
      <c r="A917" s="4">
        <v>915</v>
      </c>
      <c r="B917" s="5" t="s">
        <v>2750</v>
      </c>
      <c r="C917" s="5" t="s">
        <v>2751</v>
      </c>
      <c r="D917" s="5" t="s">
        <v>39</v>
      </c>
      <c r="E917" s="5" t="s">
        <v>2752</v>
      </c>
      <c r="F917" s="4">
        <v>2019</v>
      </c>
      <c r="G917" s="4" t="s">
        <v>2753</v>
      </c>
      <c r="H917" s="11" t="str">
        <f t="shared" si="14"/>
        <v>https://ugccare.unipune.ac.in/apps1/home/index</v>
      </c>
      <c r="I917" s="4" t="s">
        <v>758</v>
      </c>
      <c r="J917" s="8" t="s">
        <v>64</v>
      </c>
      <c r="K917" s="7" t="s">
        <v>62</v>
      </c>
    </row>
    <row r="918" spans="1:11" ht="105">
      <c r="A918" s="4">
        <v>916</v>
      </c>
      <c r="B918" s="5" t="s">
        <v>2754</v>
      </c>
      <c r="C918" s="5" t="s">
        <v>2755</v>
      </c>
      <c r="D918" s="5" t="s">
        <v>39</v>
      </c>
      <c r="E918" s="5" t="s">
        <v>2752</v>
      </c>
      <c r="F918" s="4">
        <v>2019</v>
      </c>
      <c r="G918" s="4" t="s">
        <v>2753</v>
      </c>
      <c r="H918" s="11" t="str">
        <f t="shared" si="14"/>
        <v>https://ugccare.unipune.ac.in/apps1/home/index</v>
      </c>
      <c r="I918" s="4" t="s">
        <v>758</v>
      </c>
      <c r="J918" s="8" t="s">
        <v>64</v>
      </c>
      <c r="K918" s="7" t="s">
        <v>62</v>
      </c>
    </row>
    <row r="919" spans="1:11" ht="105">
      <c r="A919" s="4">
        <v>917</v>
      </c>
      <c r="B919" s="5" t="s">
        <v>2756</v>
      </c>
      <c r="C919" s="5" t="s">
        <v>2757</v>
      </c>
      <c r="D919" s="5" t="s">
        <v>59</v>
      </c>
      <c r="E919" s="5" t="s">
        <v>2752</v>
      </c>
      <c r="F919" s="4">
        <v>2019</v>
      </c>
      <c r="G919" s="4" t="s">
        <v>2753</v>
      </c>
      <c r="H919" s="11" t="str">
        <f t="shared" si="14"/>
        <v>https://ugccare.unipune.ac.in/apps1/home/index</v>
      </c>
      <c r="I919" s="4" t="s">
        <v>758</v>
      </c>
      <c r="J919" s="8" t="s">
        <v>64</v>
      </c>
      <c r="K919" s="7" t="s">
        <v>62</v>
      </c>
    </row>
    <row r="920" spans="1:11" ht="105">
      <c r="A920" s="4">
        <v>918</v>
      </c>
      <c r="B920" s="5" t="s">
        <v>2758</v>
      </c>
      <c r="C920" s="5" t="s">
        <v>2759</v>
      </c>
      <c r="D920" s="5" t="s">
        <v>702</v>
      </c>
      <c r="E920" s="5" t="s">
        <v>2760</v>
      </c>
      <c r="F920" s="4">
        <v>2019</v>
      </c>
      <c r="G920" s="4" t="s">
        <v>2761</v>
      </c>
      <c r="H920" s="11" t="str">
        <f t="shared" si="14"/>
        <v>https://ugccare.unipune.ac.in/apps1/home/index</v>
      </c>
      <c r="I920" s="4" t="s">
        <v>758</v>
      </c>
      <c r="J920" s="8" t="s">
        <v>64</v>
      </c>
      <c r="K920" s="7" t="s">
        <v>62</v>
      </c>
    </row>
    <row r="921" spans="1:11" ht="105">
      <c r="A921" s="4">
        <v>919</v>
      </c>
      <c r="B921" s="5" t="s">
        <v>2762</v>
      </c>
      <c r="C921" s="5" t="s">
        <v>2763</v>
      </c>
      <c r="D921" s="5" t="s">
        <v>59</v>
      </c>
      <c r="E921" s="5" t="s">
        <v>30</v>
      </c>
      <c r="F921" s="4">
        <v>2019</v>
      </c>
      <c r="G921" s="4" t="s">
        <v>1585</v>
      </c>
      <c r="H921" s="11" t="str">
        <f t="shared" si="14"/>
        <v>https://ugccare.unipune.ac.in/apps1/home/index</v>
      </c>
      <c r="I921" s="4" t="s">
        <v>758</v>
      </c>
      <c r="J921" s="8" t="s">
        <v>64</v>
      </c>
      <c r="K921" s="7" t="s">
        <v>62</v>
      </c>
    </row>
    <row r="922" spans="1:11" ht="120">
      <c r="A922" s="4">
        <v>920</v>
      </c>
      <c r="B922" s="5" t="s">
        <v>2764</v>
      </c>
      <c r="C922" s="5" t="s">
        <v>2765</v>
      </c>
      <c r="D922" s="5" t="s">
        <v>59</v>
      </c>
      <c r="E922" s="5" t="s">
        <v>2766</v>
      </c>
      <c r="F922" s="4">
        <v>2019</v>
      </c>
      <c r="G922" s="4" t="s">
        <v>2767</v>
      </c>
      <c r="H922" s="11" t="str">
        <f t="shared" si="14"/>
        <v>https://ugccare.unipune.ac.in/apps1/home/index</v>
      </c>
      <c r="I922" s="4" t="s">
        <v>758</v>
      </c>
      <c r="J922" s="8" t="s">
        <v>64</v>
      </c>
      <c r="K922" s="7" t="s">
        <v>62</v>
      </c>
    </row>
    <row r="923" spans="1:11" ht="120">
      <c r="A923" s="4">
        <v>921</v>
      </c>
      <c r="B923" s="5" t="s">
        <v>2768</v>
      </c>
      <c r="C923" s="5" t="s">
        <v>2769</v>
      </c>
      <c r="D923" s="5" t="s">
        <v>80</v>
      </c>
      <c r="E923" s="5" t="s">
        <v>2766</v>
      </c>
      <c r="F923" s="4">
        <v>2019</v>
      </c>
      <c r="G923" s="4" t="s">
        <v>2767</v>
      </c>
      <c r="H923" s="11" t="str">
        <f t="shared" si="14"/>
        <v>https://ugccare.unipune.ac.in/apps1/home/index</v>
      </c>
      <c r="I923" s="4" t="s">
        <v>758</v>
      </c>
      <c r="J923" s="8" t="s">
        <v>64</v>
      </c>
      <c r="K923" s="7" t="s">
        <v>62</v>
      </c>
    </row>
    <row r="924" spans="1:11" ht="105">
      <c r="A924" s="4">
        <v>922</v>
      </c>
      <c r="B924" s="5" t="s">
        <v>2770</v>
      </c>
      <c r="C924" s="5" t="s">
        <v>2771</v>
      </c>
      <c r="D924" s="5" t="s">
        <v>23</v>
      </c>
      <c r="E924" s="5" t="s">
        <v>2772</v>
      </c>
      <c r="F924" s="4">
        <v>2019</v>
      </c>
      <c r="G924" s="4" t="s">
        <v>2773</v>
      </c>
      <c r="H924" s="11" t="str">
        <f t="shared" si="14"/>
        <v>https://ugccare.unipune.ac.in/apps1/home/index</v>
      </c>
      <c r="I924" s="4" t="s">
        <v>758</v>
      </c>
      <c r="J924" s="8" t="s">
        <v>64</v>
      </c>
      <c r="K924" s="7" t="s">
        <v>62</v>
      </c>
    </row>
    <row r="925" spans="1:11" ht="180">
      <c r="A925" s="4">
        <v>923</v>
      </c>
      <c r="B925" s="5" t="s">
        <v>2774</v>
      </c>
      <c r="C925" s="5" t="s">
        <v>2775</v>
      </c>
      <c r="D925" s="5" t="s">
        <v>512</v>
      </c>
      <c r="E925" s="5" t="s">
        <v>2776</v>
      </c>
      <c r="F925" s="4">
        <v>2019</v>
      </c>
      <c r="G925" s="4" t="s">
        <v>2777</v>
      </c>
      <c r="H925" s="11" t="str">
        <f t="shared" si="14"/>
        <v>https://ugccare.unipune.ac.in/apps1/home/index</v>
      </c>
      <c r="I925" s="4" t="s">
        <v>758</v>
      </c>
      <c r="J925" s="8" t="s">
        <v>64</v>
      </c>
      <c r="K925" s="7" t="s">
        <v>62</v>
      </c>
    </row>
    <row r="926" spans="1:11" ht="165">
      <c r="A926" s="4">
        <v>924</v>
      </c>
      <c r="B926" s="5" t="s">
        <v>2778</v>
      </c>
      <c r="C926" s="5" t="s">
        <v>2779</v>
      </c>
      <c r="D926" s="5" t="s">
        <v>92</v>
      </c>
      <c r="E926" s="5" t="s">
        <v>2780</v>
      </c>
      <c r="F926" s="4">
        <v>2019</v>
      </c>
      <c r="G926" s="4" t="s">
        <v>2781</v>
      </c>
      <c r="H926" s="11" t="str">
        <f t="shared" si="14"/>
        <v>https://ugccare.unipune.ac.in/apps1/home/index</v>
      </c>
      <c r="I926" s="4" t="s">
        <v>758</v>
      </c>
      <c r="J926" s="8" t="s">
        <v>64</v>
      </c>
      <c r="K926" s="7" t="s">
        <v>62</v>
      </c>
    </row>
    <row r="927" spans="1:11" ht="105">
      <c r="A927" s="4">
        <v>925</v>
      </c>
      <c r="B927" s="5" t="s">
        <v>2782</v>
      </c>
      <c r="C927" s="5" t="s">
        <v>2783</v>
      </c>
      <c r="D927" s="5" t="s">
        <v>39</v>
      </c>
      <c r="E927" s="5" t="s">
        <v>2784</v>
      </c>
      <c r="F927" s="4">
        <v>2019</v>
      </c>
      <c r="G927" s="4" t="s">
        <v>2785</v>
      </c>
      <c r="H927" s="11" t="str">
        <f t="shared" si="14"/>
        <v>https://ugccare.unipune.ac.in/apps1/home/index</v>
      </c>
      <c r="I927" s="4" t="s">
        <v>758</v>
      </c>
      <c r="J927" s="8" t="s">
        <v>64</v>
      </c>
      <c r="K927" s="7" t="s">
        <v>62</v>
      </c>
    </row>
    <row r="928" spans="1:11" ht="105">
      <c r="A928" s="4">
        <v>926</v>
      </c>
      <c r="B928" s="5" t="s">
        <v>2786</v>
      </c>
      <c r="C928" s="5" t="s">
        <v>2787</v>
      </c>
      <c r="D928" s="5" t="s">
        <v>39</v>
      </c>
      <c r="E928" s="5" t="s">
        <v>1695</v>
      </c>
      <c r="F928" s="4">
        <v>2019</v>
      </c>
      <c r="G928" s="4" t="s">
        <v>1696</v>
      </c>
      <c r="H928" s="11" t="str">
        <f t="shared" si="14"/>
        <v>https://ugccare.unipune.ac.in/apps1/home/index</v>
      </c>
      <c r="I928" s="4" t="s">
        <v>749</v>
      </c>
      <c r="J928" s="8" t="s">
        <v>64</v>
      </c>
      <c r="K928" s="7" t="s">
        <v>62</v>
      </c>
    </row>
    <row r="929" spans="1:11" ht="105">
      <c r="A929" s="4">
        <v>927</v>
      </c>
      <c r="B929" s="5" t="s">
        <v>2788</v>
      </c>
      <c r="C929" s="5" t="s">
        <v>2789</v>
      </c>
      <c r="D929" s="5" t="s">
        <v>39</v>
      </c>
      <c r="E929" s="5" t="s">
        <v>1706</v>
      </c>
      <c r="F929" s="4">
        <v>2019</v>
      </c>
      <c r="G929" s="4" t="s">
        <v>1707</v>
      </c>
      <c r="H929" s="11" t="str">
        <f t="shared" si="14"/>
        <v>https://ugccare.unipune.ac.in/apps1/home/index</v>
      </c>
      <c r="I929" s="4" t="s">
        <v>749</v>
      </c>
      <c r="J929" s="8" t="s">
        <v>64</v>
      </c>
      <c r="K929" s="7" t="s">
        <v>62</v>
      </c>
    </row>
    <row r="930" spans="1:11" ht="105">
      <c r="A930" s="4">
        <v>928</v>
      </c>
      <c r="B930" s="5" t="s">
        <v>2790</v>
      </c>
      <c r="C930" s="5" t="s">
        <v>2791</v>
      </c>
      <c r="D930" s="5" t="s">
        <v>59</v>
      </c>
      <c r="E930" s="5" t="s">
        <v>2792</v>
      </c>
      <c r="F930" s="4">
        <v>2019</v>
      </c>
      <c r="G930" s="4" t="s">
        <v>2793</v>
      </c>
      <c r="H930" s="11" t="str">
        <f t="shared" si="14"/>
        <v>https://ugccare.unipune.ac.in/apps1/home/index</v>
      </c>
      <c r="I930" s="4" t="s">
        <v>749</v>
      </c>
      <c r="J930" s="8" t="s">
        <v>64</v>
      </c>
      <c r="K930" s="7" t="s">
        <v>62</v>
      </c>
    </row>
    <row r="931" spans="1:11" ht="150">
      <c r="A931" s="4">
        <v>929</v>
      </c>
      <c r="B931" s="5" t="s">
        <v>2794</v>
      </c>
      <c r="C931" s="5" t="s">
        <v>2795</v>
      </c>
      <c r="D931" s="5" t="s">
        <v>59</v>
      </c>
      <c r="E931" s="5" t="s">
        <v>2792</v>
      </c>
      <c r="F931" s="4">
        <v>2019</v>
      </c>
      <c r="G931" s="4" t="s">
        <v>2793</v>
      </c>
      <c r="H931" s="11" t="str">
        <f t="shared" si="14"/>
        <v>https://ugccare.unipune.ac.in/apps1/home/index</v>
      </c>
      <c r="I931" s="4" t="s">
        <v>749</v>
      </c>
      <c r="J931" s="8" t="s">
        <v>64</v>
      </c>
      <c r="K931" s="7" t="s">
        <v>62</v>
      </c>
    </row>
    <row r="932" spans="1:11" ht="165">
      <c r="A932" s="4">
        <v>930</v>
      </c>
      <c r="B932" s="5" t="s">
        <v>2796</v>
      </c>
      <c r="C932" s="5" t="s">
        <v>2797</v>
      </c>
      <c r="D932" s="5" t="s">
        <v>59</v>
      </c>
      <c r="E932" s="5" t="s">
        <v>2792</v>
      </c>
      <c r="F932" s="4">
        <v>2019</v>
      </c>
      <c r="G932" s="4" t="s">
        <v>2793</v>
      </c>
      <c r="H932" s="11" t="str">
        <f t="shared" si="14"/>
        <v>https://ugccare.unipune.ac.in/apps1/home/index</v>
      </c>
      <c r="I932" s="4" t="s">
        <v>749</v>
      </c>
      <c r="J932" s="8" t="s">
        <v>64</v>
      </c>
      <c r="K932" s="7" t="s">
        <v>62</v>
      </c>
    </row>
    <row r="933" spans="1:11" ht="120">
      <c r="A933" s="4">
        <v>931</v>
      </c>
      <c r="B933" s="5" t="s">
        <v>2798</v>
      </c>
      <c r="C933" s="5" t="s">
        <v>2799</v>
      </c>
      <c r="D933" s="5" t="s">
        <v>80</v>
      </c>
      <c r="E933" s="5" t="s">
        <v>1716</v>
      </c>
      <c r="F933" s="4">
        <v>2019</v>
      </c>
      <c r="G933" s="4" t="s">
        <v>1717</v>
      </c>
      <c r="H933" s="11" t="str">
        <f t="shared" si="14"/>
        <v>https://ugccare.unipune.ac.in/apps1/home/index</v>
      </c>
      <c r="I933" s="4" t="s">
        <v>749</v>
      </c>
      <c r="J933" s="8" t="s">
        <v>64</v>
      </c>
      <c r="K933" s="7" t="s">
        <v>62</v>
      </c>
    </row>
    <row r="934" spans="1:11" ht="135">
      <c r="A934" s="4">
        <v>932</v>
      </c>
      <c r="B934" s="5" t="s">
        <v>2800</v>
      </c>
      <c r="C934" s="5" t="s">
        <v>2801</v>
      </c>
      <c r="D934" s="5" t="s">
        <v>59</v>
      </c>
      <c r="E934" s="5" t="s">
        <v>2802</v>
      </c>
      <c r="F934" s="4">
        <v>2019</v>
      </c>
      <c r="G934" s="4" t="s">
        <v>2803</v>
      </c>
      <c r="H934" s="11" t="str">
        <f t="shared" si="14"/>
        <v>https://ugccare.unipune.ac.in/apps1/home/index</v>
      </c>
      <c r="I934" s="4" t="s">
        <v>758</v>
      </c>
      <c r="J934" s="8" t="s">
        <v>64</v>
      </c>
      <c r="K934" s="7" t="s">
        <v>62</v>
      </c>
    </row>
    <row r="935" spans="1:11" ht="150">
      <c r="A935" s="4">
        <v>933</v>
      </c>
      <c r="B935" s="5" t="s">
        <v>2804</v>
      </c>
      <c r="C935" s="5" t="s">
        <v>2410</v>
      </c>
      <c r="D935" s="5" t="s">
        <v>59</v>
      </c>
      <c r="E935" s="5" t="s">
        <v>2805</v>
      </c>
      <c r="F935" s="4">
        <v>2019</v>
      </c>
      <c r="G935" s="4" t="s">
        <v>2806</v>
      </c>
      <c r="H935" s="11" t="str">
        <f t="shared" si="14"/>
        <v>https://ugccare.unipune.ac.in/apps1/home/index</v>
      </c>
      <c r="I935" s="4" t="s">
        <v>758</v>
      </c>
      <c r="J935" s="8" t="s">
        <v>64</v>
      </c>
      <c r="K935" s="7" t="s">
        <v>62</v>
      </c>
    </row>
    <row r="936" spans="1:11" ht="225">
      <c r="A936" s="4">
        <v>934</v>
      </c>
      <c r="B936" s="5" t="s">
        <v>2807</v>
      </c>
      <c r="C936" s="5" t="s">
        <v>2808</v>
      </c>
      <c r="D936" s="5" t="s">
        <v>101</v>
      </c>
      <c r="E936" s="5" t="s">
        <v>2809</v>
      </c>
      <c r="F936" s="4">
        <v>2019</v>
      </c>
      <c r="G936" s="4" t="s">
        <v>2810</v>
      </c>
      <c r="H936" s="11" t="str">
        <f t="shared" si="14"/>
        <v>https://ugccare.unipune.ac.in/apps1/home/index</v>
      </c>
      <c r="I936" s="4" t="s">
        <v>758</v>
      </c>
      <c r="J936" s="8" t="s">
        <v>64</v>
      </c>
      <c r="K936" s="7" t="s">
        <v>62</v>
      </c>
    </row>
    <row r="937" spans="1:11" ht="105">
      <c r="A937" s="4">
        <v>935</v>
      </c>
      <c r="B937" s="5" t="s">
        <v>2811</v>
      </c>
      <c r="C937" s="5" t="s">
        <v>2812</v>
      </c>
      <c r="D937" s="5" t="s">
        <v>133</v>
      </c>
      <c r="E937" s="5" t="s">
        <v>2813</v>
      </c>
      <c r="F937" s="4">
        <v>2019</v>
      </c>
      <c r="G937" s="4" t="s">
        <v>2814</v>
      </c>
      <c r="H937" s="11" t="str">
        <f t="shared" si="14"/>
        <v>https://ugccare.unipune.ac.in/apps1/home/index</v>
      </c>
      <c r="I937" s="4" t="s">
        <v>34</v>
      </c>
      <c r="J937" s="8" t="s">
        <v>64</v>
      </c>
      <c r="K937" s="7" t="s">
        <v>62</v>
      </c>
    </row>
    <row r="938" spans="1:11" ht="105">
      <c r="A938" s="4">
        <v>936</v>
      </c>
      <c r="B938" s="5" t="s">
        <v>2815</v>
      </c>
      <c r="C938" s="5" t="s">
        <v>2816</v>
      </c>
      <c r="D938" s="5" t="s">
        <v>39</v>
      </c>
      <c r="E938" s="5" t="s">
        <v>2817</v>
      </c>
      <c r="F938" s="4">
        <v>2019</v>
      </c>
      <c r="G938" s="4" t="s">
        <v>2818</v>
      </c>
      <c r="H938" s="11" t="str">
        <f t="shared" si="14"/>
        <v>https://ugccare.unipune.ac.in/apps1/home/index</v>
      </c>
      <c r="I938" s="4" t="s">
        <v>749</v>
      </c>
      <c r="J938" s="8" t="s">
        <v>64</v>
      </c>
      <c r="K938" s="7" t="s">
        <v>62</v>
      </c>
    </row>
    <row r="939" spans="1:11" ht="135">
      <c r="A939" s="4">
        <v>937</v>
      </c>
      <c r="B939" s="5" t="s">
        <v>2819</v>
      </c>
      <c r="C939" s="5" t="s">
        <v>2820</v>
      </c>
      <c r="D939" s="5" t="s">
        <v>59</v>
      </c>
      <c r="E939" s="5" t="s">
        <v>2821</v>
      </c>
      <c r="F939" s="4">
        <v>2019</v>
      </c>
      <c r="G939" s="4" t="s">
        <v>2822</v>
      </c>
      <c r="H939" s="11" t="str">
        <f t="shared" si="14"/>
        <v>https://ugccare.unipune.ac.in/apps1/home/index</v>
      </c>
      <c r="I939" s="4" t="s">
        <v>758</v>
      </c>
      <c r="J939" s="8" t="s">
        <v>64</v>
      </c>
      <c r="K939" s="7" t="s">
        <v>62</v>
      </c>
    </row>
    <row r="940" spans="1:11" ht="180">
      <c r="A940" s="4">
        <v>938</v>
      </c>
      <c r="B940" s="5" t="s">
        <v>2823</v>
      </c>
      <c r="C940" s="5" t="s">
        <v>2824</v>
      </c>
      <c r="D940" s="5" t="s">
        <v>80</v>
      </c>
      <c r="E940" s="5" t="s">
        <v>2825</v>
      </c>
      <c r="F940" s="4">
        <v>2019</v>
      </c>
      <c r="G940" s="4" t="s">
        <v>2826</v>
      </c>
      <c r="H940" s="11" t="str">
        <f t="shared" si="14"/>
        <v>https://ugccare.unipune.ac.in/apps1/home/index</v>
      </c>
      <c r="I940" s="4" t="s">
        <v>758</v>
      </c>
      <c r="J940" s="8" t="s">
        <v>64</v>
      </c>
      <c r="K940" s="7" t="s">
        <v>62</v>
      </c>
    </row>
    <row r="941" spans="1:11" ht="105">
      <c r="A941" s="4">
        <v>939</v>
      </c>
      <c r="B941" s="5" t="s">
        <v>2827</v>
      </c>
      <c r="C941" s="5" t="s">
        <v>2828</v>
      </c>
      <c r="D941" s="5" t="s">
        <v>560</v>
      </c>
      <c r="E941" s="5" t="s">
        <v>1798</v>
      </c>
      <c r="F941" s="4">
        <v>2019</v>
      </c>
      <c r="G941" s="4" t="s">
        <v>1799</v>
      </c>
      <c r="H941" s="11" t="str">
        <f t="shared" si="14"/>
        <v>https://ugccare.unipune.ac.in/apps1/home/index</v>
      </c>
      <c r="I941" s="4" t="s">
        <v>749</v>
      </c>
      <c r="J941" s="8" t="s">
        <v>64</v>
      </c>
      <c r="K941" s="7" t="s">
        <v>62</v>
      </c>
    </row>
    <row r="942" spans="1:11" ht="120">
      <c r="A942" s="4">
        <v>940</v>
      </c>
      <c r="B942" s="5" t="s">
        <v>2829</v>
      </c>
      <c r="C942" s="5" t="s">
        <v>2830</v>
      </c>
      <c r="D942" s="5" t="s">
        <v>560</v>
      </c>
      <c r="E942" s="5" t="s">
        <v>1798</v>
      </c>
      <c r="F942" s="4">
        <v>2019</v>
      </c>
      <c r="G942" s="4" t="s">
        <v>1799</v>
      </c>
      <c r="H942" s="11" t="str">
        <f t="shared" si="14"/>
        <v>https://ugccare.unipune.ac.in/apps1/home/index</v>
      </c>
      <c r="I942" s="4" t="s">
        <v>749</v>
      </c>
      <c r="J942" s="8" t="s">
        <v>64</v>
      </c>
      <c r="K942" s="7" t="s">
        <v>62</v>
      </c>
    </row>
    <row r="943" spans="1:11" ht="180">
      <c r="A943" s="4">
        <v>941</v>
      </c>
      <c r="B943" s="5" t="s">
        <v>2831</v>
      </c>
      <c r="C943" s="5" t="s">
        <v>2832</v>
      </c>
      <c r="D943" s="5" t="s">
        <v>101</v>
      </c>
      <c r="E943" s="5" t="s">
        <v>1716</v>
      </c>
      <c r="F943" s="4">
        <v>2019</v>
      </c>
      <c r="G943" s="4" t="s">
        <v>1717</v>
      </c>
      <c r="H943" s="11" t="str">
        <f t="shared" si="14"/>
        <v>https://ugccare.unipune.ac.in/apps1/home/index</v>
      </c>
      <c r="I943" s="4" t="s">
        <v>51</v>
      </c>
      <c r="J943" s="8" t="s">
        <v>64</v>
      </c>
      <c r="K943" s="7" t="s">
        <v>62</v>
      </c>
    </row>
    <row r="944" spans="1:11" ht="135">
      <c r="A944" s="4">
        <v>942</v>
      </c>
      <c r="B944" s="5" t="s">
        <v>2833</v>
      </c>
      <c r="C944" s="5" t="s">
        <v>2834</v>
      </c>
      <c r="D944" s="5" t="s">
        <v>1221</v>
      </c>
      <c r="E944" s="5" t="s">
        <v>2835</v>
      </c>
      <c r="F944" s="4">
        <v>2019</v>
      </c>
      <c r="G944" s="4" t="s">
        <v>2836</v>
      </c>
      <c r="H944" s="11" t="str">
        <f t="shared" si="14"/>
        <v>https://ugccare.unipune.ac.in/apps1/home/index</v>
      </c>
      <c r="I944" s="4" t="s">
        <v>51</v>
      </c>
      <c r="J944" s="8" t="s">
        <v>64</v>
      </c>
      <c r="K944" s="7" t="s">
        <v>62</v>
      </c>
    </row>
    <row r="945" spans="1:11" ht="135">
      <c r="A945" s="4">
        <v>943</v>
      </c>
      <c r="B945" s="5" t="s">
        <v>2837</v>
      </c>
      <c r="C945" s="5" t="s">
        <v>2838</v>
      </c>
      <c r="D945" s="5" t="s">
        <v>23</v>
      </c>
      <c r="E945" s="5" t="s">
        <v>2839</v>
      </c>
      <c r="F945" s="4">
        <v>2019</v>
      </c>
      <c r="G945" s="4" t="s">
        <v>2840</v>
      </c>
      <c r="H945" s="11" t="str">
        <f t="shared" si="14"/>
        <v>https://ugccare.unipune.ac.in/apps1/home/index</v>
      </c>
      <c r="I945" s="4" t="s">
        <v>51</v>
      </c>
      <c r="J945" s="8" t="s">
        <v>64</v>
      </c>
      <c r="K945" s="7" t="s">
        <v>62</v>
      </c>
    </row>
    <row r="946" spans="1:11" ht="105">
      <c r="A946" s="4">
        <v>944</v>
      </c>
      <c r="B946" s="5" t="s">
        <v>2841</v>
      </c>
      <c r="C946" s="5" t="s">
        <v>2842</v>
      </c>
      <c r="D946" s="5" t="s">
        <v>23</v>
      </c>
      <c r="E946" s="5" t="s">
        <v>865</v>
      </c>
      <c r="F946" s="4">
        <v>2019</v>
      </c>
      <c r="G946" s="4" t="s">
        <v>866</v>
      </c>
      <c r="H946" s="11" t="str">
        <f t="shared" si="14"/>
        <v>https://ugccare.unipune.ac.in/apps1/home/index</v>
      </c>
      <c r="I946" s="4" t="s">
        <v>51</v>
      </c>
      <c r="J946" s="8" t="s">
        <v>64</v>
      </c>
      <c r="K946" s="7" t="s">
        <v>62</v>
      </c>
    </row>
    <row r="947" spans="1:11" ht="105">
      <c r="A947" s="4">
        <v>945</v>
      </c>
      <c r="B947" s="5" t="s">
        <v>2843</v>
      </c>
      <c r="C947" s="5" t="s">
        <v>2844</v>
      </c>
      <c r="D947" s="5" t="s">
        <v>39</v>
      </c>
      <c r="E947" s="5" t="s">
        <v>2703</v>
      </c>
      <c r="F947" s="4">
        <v>2019</v>
      </c>
      <c r="G947" s="4" t="s">
        <v>2704</v>
      </c>
      <c r="H947" s="11" t="str">
        <f t="shared" si="14"/>
        <v>https://ugccare.unipune.ac.in/apps1/home/index</v>
      </c>
      <c r="I947" s="4" t="s">
        <v>51</v>
      </c>
      <c r="J947" s="8" t="s">
        <v>64</v>
      </c>
      <c r="K947" s="7" t="s">
        <v>62</v>
      </c>
    </row>
    <row r="948" spans="1:11" ht="105">
      <c r="A948" s="4">
        <v>946</v>
      </c>
      <c r="B948" s="5" t="s">
        <v>2845</v>
      </c>
      <c r="C948" s="5" t="s">
        <v>2846</v>
      </c>
      <c r="D948" s="5" t="s">
        <v>39</v>
      </c>
      <c r="E948" s="5" t="s">
        <v>1676</v>
      </c>
      <c r="F948" s="4">
        <v>2019</v>
      </c>
      <c r="G948" s="4" t="s">
        <v>1677</v>
      </c>
      <c r="H948" s="11" t="str">
        <f t="shared" si="14"/>
        <v>https://ugccare.unipune.ac.in/apps1/home/index</v>
      </c>
      <c r="I948" s="4" t="s">
        <v>51</v>
      </c>
      <c r="J948" s="8" t="s">
        <v>64</v>
      </c>
      <c r="K948" s="7" t="s">
        <v>62</v>
      </c>
    </row>
    <row r="949" spans="1:11" ht="180">
      <c r="A949" s="4">
        <v>947</v>
      </c>
      <c r="B949" s="5" t="s">
        <v>2847</v>
      </c>
      <c r="C949" s="5" t="s">
        <v>2848</v>
      </c>
      <c r="D949" s="5" t="s">
        <v>23</v>
      </c>
      <c r="E949" s="5" t="s">
        <v>1802</v>
      </c>
      <c r="F949" s="4">
        <v>2019</v>
      </c>
      <c r="G949" s="4" t="s">
        <v>1803</v>
      </c>
      <c r="H949" s="11" t="str">
        <f t="shared" si="14"/>
        <v>https://ugccare.unipune.ac.in/apps1/home/index</v>
      </c>
      <c r="I949" s="4" t="s">
        <v>51</v>
      </c>
      <c r="J949" s="8" t="s">
        <v>64</v>
      </c>
      <c r="K949" s="7" t="s">
        <v>62</v>
      </c>
    </row>
    <row r="950" spans="1:11" ht="135">
      <c r="A950" s="4">
        <v>948</v>
      </c>
      <c r="B950" s="5" t="s">
        <v>2849</v>
      </c>
      <c r="C950" s="5" t="s">
        <v>2850</v>
      </c>
      <c r="D950" s="5" t="s">
        <v>205</v>
      </c>
      <c r="E950" s="5" t="s">
        <v>2851</v>
      </c>
      <c r="F950" s="4">
        <v>2018</v>
      </c>
      <c r="G950" s="4" t="s">
        <v>2852</v>
      </c>
      <c r="H950" s="11" t="str">
        <f t="shared" si="14"/>
        <v>https://ugccare.unipune.ac.in/Apps1/User/WebA/ViewDetails?JournalId=101000955&amp;flag=Search</v>
      </c>
      <c r="I950" s="4" t="s">
        <v>27</v>
      </c>
      <c r="J950" s="8" t="s">
        <v>17</v>
      </c>
      <c r="K950" s="7" t="s">
        <v>2853</v>
      </c>
    </row>
    <row r="951" spans="1:11" ht="105">
      <c r="A951" s="4">
        <v>949</v>
      </c>
      <c r="B951" s="5" t="s">
        <v>2854</v>
      </c>
      <c r="C951" s="5" t="s">
        <v>2855</v>
      </c>
      <c r="D951" s="5" t="s">
        <v>59</v>
      </c>
      <c r="E951" s="5" t="s">
        <v>2856</v>
      </c>
      <c r="F951" s="4">
        <v>2018</v>
      </c>
      <c r="G951" s="4" t="s">
        <v>2857</v>
      </c>
      <c r="H951" s="11" t="str">
        <f t="shared" si="14"/>
        <v>https://ugccare.unipune.ac.in/Apps1/User/WebA/ViewDetails?JournalId=101000848&amp;flag=Search</v>
      </c>
      <c r="I951" s="4" t="s">
        <v>34</v>
      </c>
      <c r="J951" s="8" t="s">
        <v>17</v>
      </c>
      <c r="K951" s="7" t="s">
        <v>2858</v>
      </c>
    </row>
    <row r="952" spans="1:11" ht="105">
      <c r="A952" s="4">
        <v>950</v>
      </c>
      <c r="B952" s="5" t="s">
        <v>2859</v>
      </c>
      <c r="C952" s="5" t="s">
        <v>2860</v>
      </c>
      <c r="D952" s="5" t="s">
        <v>59</v>
      </c>
      <c r="E952" s="5" t="s">
        <v>2861</v>
      </c>
      <c r="F952" s="4">
        <v>2018</v>
      </c>
      <c r="G952" s="4" t="s">
        <v>2862</v>
      </c>
      <c r="H952" s="11" t="str">
        <f t="shared" si="14"/>
        <v>https://ugccare.unipune.ac.in/Apps1/User/WebA/ViewDetails?JournalId=101000894&amp;flag=Search</v>
      </c>
      <c r="I952" s="4" t="s">
        <v>749</v>
      </c>
      <c r="J952" s="8" t="s">
        <v>17</v>
      </c>
      <c r="K952" s="7" t="s">
        <v>2863</v>
      </c>
    </row>
    <row r="953" spans="1:11" ht="195">
      <c r="A953" s="4">
        <v>951</v>
      </c>
      <c r="B953" s="5" t="s">
        <v>2864</v>
      </c>
      <c r="C953" s="5" t="s">
        <v>2865</v>
      </c>
      <c r="D953" s="5" t="s">
        <v>1810</v>
      </c>
      <c r="E953" s="5" t="s">
        <v>2866</v>
      </c>
      <c r="F953" s="4">
        <v>2018</v>
      </c>
      <c r="G953" s="4" t="s">
        <v>2867</v>
      </c>
      <c r="H953" s="11" t="str">
        <f t="shared" si="14"/>
        <v>https://ugccare.unipune.ac.in/Apps1/User/WebA/ViewDetails?JournalId=101000965&amp;flag=Search</v>
      </c>
      <c r="I953" s="4" t="s">
        <v>51</v>
      </c>
      <c r="J953" s="8" t="s">
        <v>17</v>
      </c>
      <c r="K953" s="7" t="s">
        <v>2868</v>
      </c>
    </row>
    <row r="954" spans="1:11" ht="150">
      <c r="A954" s="4">
        <v>952</v>
      </c>
      <c r="B954" s="5" t="s">
        <v>2869</v>
      </c>
      <c r="C954" s="5" t="s">
        <v>2870</v>
      </c>
      <c r="D954" s="5" t="s">
        <v>101</v>
      </c>
      <c r="E954" s="5" t="s">
        <v>1897</v>
      </c>
      <c r="F954" s="4">
        <v>2018</v>
      </c>
      <c r="G954" s="4" t="s">
        <v>1898</v>
      </c>
      <c r="H954" s="11" t="str">
        <f t="shared" si="14"/>
        <v>Discontinued from Sept. 2019</v>
      </c>
      <c r="I954" s="4" t="s">
        <v>51</v>
      </c>
      <c r="J954" s="8" t="s">
        <v>17</v>
      </c>
      <c r="K954" s="7" t="s">
        <v>1899</v>
      </c>
    </row>
    <row r="955" spans="1:11" ht="120">
      <c r="A955" s="4">
        <v>953</v>
      </c>
      <c r="B955" s="5" t="s">
        <v>2871</v>
      </c>
      <c r="C955" s="5" t="s">
        <v>2872</v>
      </c>
      <c r="D955" s="5" t="s">
        <v>1838</v>
      </c>
      <c r="E955" s="5" t="s">
        <v>2873</v>
      </c>
      <c r="F955" s="4">
        <v>2018</v>
      </c>
      <c r="G955" s="4" t="s">
        <v>2874</v>
      </c>
      <c r="H955" s="11" t="str">
        <f t="shared" si="14"/>
        <v>https://ugccare.unipune.ac.in/Apps1/User/WebA/ViewDetails?JournalId=101000688&amp;flag=Search</v>
      </c>
      <c r="I955" s="4" t="s">
        <v>51</v>
      </c>
      <c r="J955" s="8" t="s">
        <v>17</v>
      </c>
      <c r="K955" s="7" t="s">
        <v>2875</v>
      </c>
    </row>
    <row r="956" spans="1:11" ht="105">
      <c r="A956" s="4">
        <v>954</v>
      </c>
      <c r="B956" s="5" t="s">
        <v>2876</v>
      </c>
      <c r="C956" s="5" t="s">
        <v>2877</v>
      </c>
      <c r="D956" s="5" t="s">
        <v>39</v>
      </c>
      <c r="E956" s="5" t="s">
        <v>2878</v>
      </c>
      <c r="F956" s="4">
        <v>2018</v>
      </c>
      <c r="G956" s="4" t="s">
        <v>2879</v>
      </c>
      <c r="H956" s="11" t="str">
        <f t="shared" si="14"/>
        <v>https://ugccare.unipune.ac.in/Apps1/User/WebA/ViewDetails?JournalId=101001136&amp;flag=Search</v>
      </c>
      <c r="I956" s="4" t="s">
        <v>51</v>
      </c>
      <c r="J956" s="8" t="s">
        <v>17</v>
      </c>
      <c r="K956" s="7" t="s">
        <v>2880</v>
      </c>
    </row>
    <row r="957" spans="1:11" ht="120">
      <c r="A957" s="4">
        <v>955</v>
      </c>
      <c r="B957" s="5" t="s">
        <v>2881</v>
      </c>
      <c r="C957" s="5" t="s">
        <v>2882</v>
      </c>
      <c r="D957" s="5" t="s">
        <v>1810</v>
      </c>
      <c r="E957" s="5" t="s">
        <v>1887</v>
      </c>
      <c r="F957" s="4">
        <v>2018</v>
      </c>
      <c r="G957" s="4" t="s">
        <v>1888</v>
      </c>
      <c r="H957" s="11" t="str">
        <f t="shared" si="14"/>
        <v>https://ugccare.unipune.ac.in/Apps1/User/WebA/ViewDetails?JournalId=101000813&amp;flag=Search</v>
      </c>
      <c r="I957" s="4" t="s">
        <v>51</v>
      </c>
      <c r="J957" s="8" t="s">
        <v>17</v>
      </c>
      <c r="K957" s="7" t="s">
        <v>1889</v>
      </c>
    </row>
    <row r="958" spans="1:11" ht="135">
      <c r="A958" s="4">
        <v>956</v>
      </c>
      <c r="B958" s="5" t="s">
        <v>2883</v>
      </c>
      <c r="C958" s="5" t="s">
        <v>2884</v>
      </c>
      <c r="D958" s="5" t="s">
        <v>116</v>
      </c>
      <c r="E958" s="5" t="s">
        <v>2873</v>
      </c>
      <c r="F958" s="4">
        <v>2018</v>
      </c>
      <c r="G958" s="4" t="s">
        <v>2874</v>
      </c>
      <c r="H958" s="11" t="str">
        <f t="shared" si="14"/>
        <v>https://ugccare.unipune.ac.in/Apps1/User/WebA/ViewDetails?JournalId=101000688&amp;flag=Search</v>
      </c>
      <c r="I958" s="4" t="s">
        <v>51</v>
      </c>
      <c r="J958" s="8" t="s">
        <v>17</v>
      </c>
      <c r="K958" s="7" t="s">
        <v>2875</v>
      </c>
    </row>
    <row r="959" spans="1:11" ht="165">
      <c r="A959" s="4">
        <v>957</v>
      </c>
      <c r="B959" s="5" t="s">
        <v>2885</v>
      </c>
      <c r="C959" s="5" t="s">
        <v>2886</v>
      </c>
      <c r="D959" s="5" t="s">
        <v>23</v>
      </c>
      <c r="E959" s="5" t="s">
        <v>2887</v>
      </c>
      <c r="F959" s="4">
        <v>2018</v>
      </c>
      <c r="G959" s="4" t="s">
        <v>2888</v>
      </c>
      <c r="H959" s="11" t="str">
        <f t="shared" si="14"/>
        <v>https://ugccare.unipune.ac.in/Apps1/User/WebA/ViewDetails?JournalId=101000979&amp;flag=Search</v>
      </c>
      <c r="I959" s="4" t="s">
        <v>51</v>
      </c>
      <c r="J959" s="8" t="s">
        <v>17</v>
      </c>
      <c r="K959" s="7" t="s">
        <v>2889</v>
      </c>
    </row>
    <row r="960" spans="1:11" ht="105">
      <c r="A960" s="4">
        <v>958</v>
      </c>
      <c r="B960" s="5" t="s">
        <v>2890</v>
      </c>
      <c r="C960" s="5" t="s">
        <v>2891</v>
      </c>
      <c r="D960" s="5" t="s">
        <v>1838</v>
      </c>
      <c r="E960" s="5" t="s">
        <v>2887</v>
      </c>
      <c r="F960" s="4">
        <v>2018</v>
      </c>
      <c r="G960" s="4" t="s">
        <v>2888</v>
      </c>
      <c r="H960" s="11" t="str">
        <f t="shared" si="14"/>
        <v>https://ugccare.unipune.ac.in/Apps1/User/WebA/ViewDetails?JournalId=101000979&amp;flag=Search</v>
      </c>
      <c r="I960" s="4" t="s">
        <v>51</v>
      </c>
      <c r="J960" s="8" t="s">
        <v>17</v>
      </c>
      <c r="K960" s="7" t="s">
        <v>2889</v>
      </c>
    </row>
    <row r="961" spans="1:11" ht="105">
      <c r="A961" s="4">
        <v>959</v>
      </c>
      <c r="B961" s="5" t="s">
        <v>2892</v>
      </c>
      <c r="C961" s="5" t="s">
        <v>2893</v>
      </c>
      <c r="D961" s="5" t="s">
        <v>39</v>
      </c>
      <c r="E961" s="5" t="s">
        <v>1882</v>
      </c>
      <c r="F961" s="4">
        <v>2018</v>
      </c>
      <c r="G961" s="4" t="s">
        <v>1883</v>
      </c>
      <c r="H961" s="11" t="str">
        <f t="shared" si="14"/>
        <v>https://ugccare.unipune.ac.in/Apps1/User/WebA/ViewDetails?JournalId=101000732&amp;flag=Search</v>
      </c>
      <c r="I961" s="4" t="s">
        <v>51</v>
      </c>
      <c r="J961" s="8" t="s">
        <v>17</v>
      </c>
      <c r="K961" s="7" t="s">
        <v>1884</v>
      </c>
    </row>
    <row r="962" spans="1:11" ht="105">
      <c r="A962" s="4">
        <v>960</v>
      </c>
      <c r="B962" s="5" t="s">
        <v>2894</v>
      </c>
      <c r="C962" s="5" t="s">
        <v>2895</v>
      </c>
      <c r="D962" s="5" t="s">
        <v>23</v>
      </c>
      <c r="E962" s="5" t="s">
        <v>1921</v>
      </c>
      <c r="F962" s="4">
        <v>2018</v>
      </c>
      <c r="G962" s="4" t="s">
        <v>1922</v>
      </c>
      <c r="H962" s="11" t="str">
        <f t="shared" si="14"/>
        <v>https://ugccare.unipune.ac.in/Apps1/User/WebA/ViewDetails?JournalId=101000984&amp;flag=Search</v>
      </c>
      <c r="I962" s="4" t="s">
        <v>51</v>
      </c>
      <c r="J962" s="8" t="s">
        <v>17</v>
      </c>
      <c r="K962" s="7" t="s">
        <v>1923</v>
      </c>
    </row>
    <row r="963" spans="1:11" ht="135">
      <c r="A963" s="4">
        <v>961</v>
      </c>
      <c r="B963" s="5" t="s">
        <v>2896</v>
      </c>
      <c r="C963" s="5" t="s">
        <v>2897</v>
      </c>
      <c r="D963" s="5" t="s">
        <v>23</v>
      </c>
      <c r="E963" s="5" t="s">
        <v>2898</v>
      </c>
      <c r="F963" s="4">
        <v>2018</v>
      </c>
      <c r="G963" s="4" t="s">
        <v>2899</v>
      </c>
      <c r="H963" s="11" t="str">
        <f t="shared" si="14"/>
        <v>https://ugccare.unipune.ac.in/apps1/home/index</v>
      </c>
      <c r="I963" s="4" t="s">
        <v>63</v>
      </c>
      <c r="J963" s="8" t="s">
        <v>64</v>
      </c>
      <c r="K963" s="7" t="s">
        <v>62</v>
      </c>
    </row>
    <row r="964" spans="1:11" ht="135">
      <c r="A964" s="4">
        <v>962</v>
      </c>
      <c r="B964" s="5" t="s">
        <v>2900</v>
      </c>
      <c r="C964" s="5" t="s">
        <v>2901</v>
      </c>
      <c r="D964" s="5" t="s">
        <v>1797</v>
      </c>
      <c r="E964" s="5" t="s">
        <v>85</v>
      </c>
      <c r="F964" s="4">
        <v>2018</v>
      </c>
      <c r="G964" s="4" t="s">
        <v>86</v>
      </c>
      <c r="H964" s="11" t="str">
        <f t="shared" ref="H964:H1027" si="15">HYPERLINK(K964)</f>
        <v>https://ugccare.unipune.ac.in/apps1/home/index</v>
      </c>
      <c r="I964" s="4" t="s">
        <v>69</v>
      </c>
      <c r="J964" s="8" t="s">
        <v>64</v>
      </c>
      <c r="K964" s="7" t="s">
        <v>62</v>
      </c>
    </row>
    <row r="965" spans="1:11" ht="135">
      <c r="A965" s="4">
        <v>963</v>
      </c>
      <c r="B965" s="5" t="s">
        <v>2902</v>
      </c>
      <c r="C965" s="5" t="s">
        <v>2903</v>
      </c>
      <c r="D965" s="5" t="s">
        <v>101</v>
      </c>
      <c r="E965" s="5" t="s">
        <v>97</v>
      </c>
      <c r="F965" s="4">
        <v>2018</v>
      </c>
      <c r="G965" s="4" t="s">
        <v>98</v>
      </c>
      <c r="H965" s="11" t="str">
        <f t="shared" si="15"/>
        <v>https://ugccare.unipune.ac.in/apps1/home/index</v>
      </c>
      <c r="I965" s="4" t="s">
        <v>63</v>
      </c>
      <c r="J965" s="8" t="s">
        <v>64</v>
      </c>
      <c r="K965" s="7" t="s">
        <v>62</v>
      </c>
    </row>
    <row r="966" spans="1:11" ht="135">
      <c r="A966" s="4">
        <v>964</v>
      </c>
      <c r="B966" s="5" t="s">
        <v>2904</v>
      </c>
      <c r="C966" s="5" t="s">
        <v>2905</v>
      </c>
      <c r="D966" s="5" t="s">
        <v>2906</v>
      </c>
      <c r="E966" s="5" t="s">
        <v>97</v>
      </c>
      <c r="F966" s="4">
        <v>2018</v>
      </c>
      <c r="G966" s="4" t="s">
        <v>98</v>
      </c>
      <c r="H966" s="11" t="str">
        <f t="shared" si="15"/>
        <v>https://ugccare.unipune.ac.in/apps1/home/index</v>
      </c>
      <c r="I966" s="4" t="s">
        <v>63</v>
      </c>
      <c r="J966" s="8" t="s">
        <v>64</v>
      </c>
      <c r="K966" s="7" t="s">
        <v>62</v>
      </c>
    </row>
    <row r="967" spans="1:11" ht="150">
      <c r="A967" s="4">
        <v>965</v>
      </c>
      <c r="B967" s="5" t="s">
        <v>2907</v>
      </c>
      <c r="C967" s="5" t="s">
        <v>2908</v>
      </c>
      <c r="D967" s="5" t="s">
        <v>101</v>
      </c>
      <c r="E967" s="5" t="s">
        <v>97</v>
      </c>
      <c r="F967" s="4">
        <v>2018</v>
      </c>
      <c r="G967" s="4" t="s">
        <v>98</v>
      </c>
      <c r="H967" s="11" t="str">
        <f t="shared" si="15"/>
        <v>https://ugccare.unipune.ac.in/apps1/home/index</v>
      </c>
      <c r="I967" s="4" t="s">
        <v>63</v>
      </c>
      <c r="J967" s="8" t="s">
        <v>64</v>
      </c>
      <c r="K967" s="7" t="s">
        <v>62</v>
      </c>
    </row>
    <row r="968" spans="1:11" ht="120">
      <c r="A968" s="4">
        <v>966</v>
      </c>
      <c r="B968" s="5" t="s">
        <v>2909</v>
      </c>
      <c r="C968" s="5" t="s">
        <v>2910</v>
      </c>
      <c r="D968" s="5" t="s">
        <v>39</v>
      </c>
      <c r="E968" s="5" t="s">
        <v>97</v>
      </c>
      <c r="F968" s="4">
        <v>2018</v>
      </c>
      <c r="G968" s="4" t="s">
        <v>98</v>
      </c>
      <c r="H968" s="11" t="str">
        <f t="shared" si="15"/>
        <v>https://ugccare.unipune.ac.in/apps1/home/index</v>
      </c>
      <c r="I968" s="4" t="s">
        <v>63</v>
      </c>
      <c r="J968" s="8" t="s">
        <v>64</v>
      </c>
      <c r="K968" s="7" t="s">
        <v>62</v>
      </c>
    </row>
    <row r="969" spans="1:11" ht="105">
      <c r="A969" s="4">
        <v>967</v>
      </c>
      <c r="B969" s="5" t="s">
        <v>2911</v>
      </c>
      <c r="C969" s="5" t="s">
        <v>2912</v>
      </c>
      <c r="D969" s="5" t="s">
        <v>101</v>
      </c>
      <c r="E969" s="5" t="s">
        <v>97</v>
      </c>
      <c r="F969" s="4">
        <v>2018</v>
      </c>
      <c r="G969" s="4" t="s">
        <v>98</v>
      </c>
      <c r="H969" s="11" t="str">
        <f t="shared" si="15"/>
        <v>https://ugccare.unipune.ac.in/apps1/home/index</v>
      </c>
      <c r="I969" s="4" t="s">
        <v>63</v>
      </c>
      <c r="J969" s="8" t="s">
        <v>64</v>
      </c>
      <c r="K969" s="7" t="s">
        <v>62</v>
      </c>
    </row>
    <row r="970" spans="1:11" ht="150">
      <c r="A970" s="4">
        <v>968</v>
      </c>
      <c r="B970" s="5" t="s">
        <v>2913</v>
      </c>
      <c r="C970" s="5" t="s">
        <v>2914</v>
      </c>
      <c r="D970" s="5" t="s">
        <v>560</v>
      </c>
      <c r="E970" s="5" t="s">
        <v>112</v>
      </c>
      <c r="F970" s="4">
        <v>2018</v>
      </c>
      <c r="G970" s="4" t="s">
        <v>113</v>
      </c>
      <c r="H970" s="11" t="str">
        <f t="shared" si="15"/>
        <v>https://ugccare.unipune.ac.in/apps1/home/index</v>
      </c>
      <c r="I970" s="4" t="s">
        <v>69</v>
      </c>
      <c r="J970" s="8" t="s">
        <v>64</v>
      </c>
      <c r="K970" s="7" t="s">
        <v>62</v>
      </c>
    </row>
    <row r="971" spans="1:11" ht="105">
      <c r="A971" s="4">
        <v>969</v>
      </c>
      <c r="B971" s="5" t="s">
        <v>2915</v>
      </c>
      <c r="C971" s="5" t="s">
        <v>2916</v>
      </c>
      <c r="D971" s="5" t="s">
        <v>2917</v>
      </c>
      <c r="E971" s="5" t="s">
        <v>2918</v>
      </c>
      <c r="F971" s="4">
        <v>2018</v>
      </c>
      <c r="G971" s="4" t="s">
        <v>2919</v>
      </c>
      <c r="H971" s="11" t="str">
        <f t="shared" si="15"/>
        <v>https://ugccare.unipune.ac.in/apps1/home/index</v>
      </c>
      <c r="I971" s="4" t="s">
        <v>63</v>
      </c>
      <c r="J971" s="8" t="s">
        <v>64</v>
      </c>
      <c r="K971" s="7" t="s">
        <v>62</v>
      </c>
    </row>
    <row r="972" spans="1:11" ht="330">
      <c r="A972" s="4">
        <v>970</v>
      </c>
      <c r="B972" s="5" t="s">
        <v>2920</v>
      </c>
      <c r="C972" s="5" t="s">
        <v>2921</v>
      </c>
      <c r="D972" s="5" t="s">
        <v>1059</v>
      </c>
      <c r="E972" s="5" t="s">
        <v>2922</v>
      </c>
      <c r="F972" s="4">
        <v>2018</v>
      </c>
      <c r="G972" s="4" t="s">
        <v>2923</v>
      </c>
      <c r="H972" s="11" t="str">
        <f t="shared" si="15"/>
        <v>https://ugccare.unipune.ac.in/apps1/home/index</v>
      </c>
      <c r="I972" s="4" t="s">
        <v>63</v>
      </c>
      <c r="J972" s="8" t="s">
        <v>64</v>
      </c>
      <c r="K972" s="7" t="s">
        <v>62</v>
      </c>
    </row>
    <row r="973" spans="1:11" ht="105">
      <c r="A973" s="4">
        <v>971</v>
      </c>
      <c r="B973" s="5" t="s">
        <v>2924</v>
      </c>
      <c r="C973" s="5" t="s">
        <v>2925</v>
      </c>
      <c r="D973" s="5" t="s">
        <v>23</v>
      </c>
      <c r="E973" s="5" t="s">
        <v>1977</v>
      </c>
      <c r="F973" s="4">
        <v>2018</v>
      </c>
      <c r="G973" s="4" t="s">
        <v>1978</v>
      </c>
      <c r="H973" s="11" t="str">
        <f t="shared" si="15"/>
        <v>https://ugccare.unipune.ac.in/apps1/home/index</v>
      </c>
      <c r="I973" s="4" t="s">
        <v>63</v>
      </c>
      <c r="J973" s="8" t="s">
        <v>64</v>
      </c>
      <c r="K973" s="7" t="s">
        <v>62</v>
      </c>
    </row>
    <row r="974" spans="1:11" ht="120">
      <c r="A974" s="4">
        <v>972</v>
      </c>
      <c r="B974" s="5" t="s">
        <v>2926</v>
      </c>
      <c r="C974" s="5" t="s">
        <v>2927</v>
      </c>
      <c r="D974" s="5" t="s">
        <v>23</v>
      </c>
      <c r="E974" s="5" t="s">
        <v>2928</v>
      </c>
      <c r="F974" s="4">
        <v>2018</v>
      </c>
      <c r="G974" s="4" t="s">
        <v>2929</v>
      </c>
      <c r="H974" s="11" t="str">
        <f t="shared" si="15"/>
        <v>https://ugccare.unipune.ac.in/apps1/home/index</v>
      </c>
      <c r="I974" s="4" t="s">
        <v>69</v>
      </c>
      <c r="J974" s="8" t="s">
        <v>64</v>
      </c>
      <c r="K974" s="7" t="s">
        <v>62</v>
      </c>
    </row>
    <row r="975" spans="1:11" ht="135">
      <c r="A975" s="4">
        <v>973</v>
      </c>
      <c r="B975" s="5" t="s">
        <v>2930</v>
      </c>
      <c r="C975" s="5" t="s">
        <v>2745</v>
      </c>
      <c r="D975" s="5" t="s">
        <v>101</v>
      </c>
      <c r="E975" s="5" t="s">
        <v>1989</v>
      </c>
      <c r="F975" s="4">
        <v>2018</v>
      </c>
      <c r="G975" s="4" t="s">
        <v>1990</v>
      </c>
      <c r="H975" s="11" t="str">
        <f t="shared" si="15"/>
        <v>https://ugccare.unipune.ac.in/apps1/home/index</v>
      </c>
      <c r="I975" s="4" t="s">
        <v>63</v>
      </c>
      <c r="J975" s="8" t="s">
        <v>64</v>
      </c>
      <c r="K975" s="7" t="s">
        <v>62</v>
      </c>
    </row>
    <row r="976" spans="1:11" ht="105">
      <c r="A976" s="4">
        <v>974</v>
      </c>
      <c r="B976" s="5" t="s">
        <v>2931</v>
      </c>
      <c r="C976" s="5" t="s">
        <v>2932</v>
      </c>
      <c r="D976" s="5" t="s">
        <v>459</v>
      </c>
      <c r="E976" s="5" t="s">
        <v>2933</v>
      </c>
      <c r="F976" s="4">
        <v>2018</v>
      </c>
      <c r="G976" s="4" t="s">
        <v>2934</v>
      </c>
      <c r="H976" s="11" t="str">
        <f t="shared" si="15"/>
        <v>https://ugccare.unipune.ac.in/apps1/home/index</v>
      </c>
      <c r="I976" s="4" t="s">
        <v>63</v>
      </c>
      <c r="J976" s="8" t="s">
        <v>64</v>
      </c>
      <c r="K976" s="7" t="s">
        <v>62</v>
      </c>
    </row>
    <row r="977" spans="1:11" ht="270">
      <c r="A977" s="4">
        <v>975</v>
      </c>
      <c r="B977" s="5" t="s">
        <v>2935</v>
      </c>
      <c r="C977" s="5" t="s">
        <v>2936</v>
      </c>
      <c r="D977" s="5" t="s">
        <v>1267</v>
      </c>
      <c r="E977" s="5" t="s">
        <v>953</v>
      </c>
      <c r="F977" s="4">
        <v>2018</v>
      </c>
      <c r="G977" s="4" t="s">
        <v>954</v>
      </c>
      <c r="H977" s="11" t="str">
        <f t="shared" si="15"/>
        <v>https://ugccare.unipune.ac.in/apps1/home/index</v>
      </c>
      <c r="I977" s="4" t="s">
        <v>63</v>
      </c>
      <c r="J977" s="8" t="s">
        <v>64</v>
      </c>
      <c r="K977" s="7" t="s">
        <v>62</v>
      </c>
    </row>
    <row r="978" spans="1:11" ht="150">
      <c r="A978" s="4">
        <v>976</v>
      </c>
      <c r="B978" s="5" t="s">
        <v>2937</v>
      </c>
      <c r="C978" s="5" t="s">
        <v>2938</v>
      </c>
      <c r="D978" s="5" t="s">
        <v>560</v>
      </c>
      <c r="E978" s="5" t="s">
        <v>953</v>
      </c>
      <c r="F978" s="4">
        <v>2018</v>
      </c>
      <c r="G978" s="4" t="s">
        <v>954</v>
      </c>
      <c r="H978" s="11" t="str">
        <f t="shared" si="15"/>
        <v>https://ugccare.unipune.ac.in/apps1/home/index</v>
      </c>
      <c r="I978" s="4" t="s">
        <v>63</v>
      </c>
      <c r="J978" s="8" t="s">
        <v>64</v>
      </c>
      <c r="K978" s="7" t="s">
        <v>62</v>
      </c>
    </row>
    <row r="979" spans="1:11" ht="105">
      <c r="A979" s="4">
        <v>977</v>
      </c>
      <c r="B979" s="5" t="s">
        <v>2939</v>
      </c>
      <c r="C979" s="5" t="s">
        <v>2940</v>
      </c>
      <c r="D979" s="5" t="s">
        <v>111</v>
      </c>
      <c r="E979" s="5" t="s">
        <v>2941</v>
      </c>
      <c r="F979" s="4">
        <v>2018</v>
      </c>
      <c r="G979" s="4" t="s">
        <v>2942</v>
      </c>
      <c r="H979" s="11" t="str">
        <f t="shared" si="15"/>
        <v>https://ugccare.unipune.ac.in/apps1/home/index</v>
      </c>
      <c r="I979" s="4" t="s">
        <v>27</v>
      </c>
      <c r="J979" s="8" t="s">
        <v>64</v>
      </c>
      <c r="K979" s="7" t="s">
        <v>62</v>
      </c>
    </row>
    <row r="980" spans="1:11" ht="105">
      <c r="A980" s="4">
        <v>978</v>
      </c>
      <c r="B980" s="5" t="s">
        <v>2943</v>
      </c>
      <c r="C980" s="5" t="s">
        <v>2944</v>
      </c>
      <c r="D980" s="5" t="s">
        <v>59</v>
      </c>
      <c r="E980" s="5" t="s">
        <v>2945</v>
      </c>
      <c r="F980" s="4">
        <v>2018</v>
      </c>
      <c r="G980" s="4" t="s">
        <v>2946</v>
      </c>
      <c r="H980" s="11" t="str">
        <f t="shared" si="15"/>
        <v>https://ugccare.unipune.ac.in/apps1/home/index</v>
      </c>
      <c r="I980" s="4" t="s">
        <v>63</v>
      </c>
      <c r="J980" s="8" t="s">
        <v>64</v>
      </c>
      <c r="K980" s="7" t="s">
        <v>62</v>
      </c>
    </row>
    <row r="981" spans="1:11" ht="105">
      <c r="A981" s="4">
        <v>979</v>
      </c>
      <c r="B981" s="5" t="s">
        <v>2947</v>
      </c>
      <c r="C981" s="5" t="s">
        <v>2948</v>
      </c>
      <c r="D981" s="5" t="s">
        <v>101</v>
      </c>
      <c r="E981" s="5" t="s">
        <v>1998</v>
      </c>
      <c r="F981" s="4">
        <v>2018</v>
      </c>
      <c r="G981" s="4" t="s">
        <v>1999</v>
      </c>
      <c r="H981" s="11" t="str">
        <f t="shared" si="15"/>
        <v>https://ugccare.unipune.ac.in/apps1/home/index</v>
      </c>
      <c r="I981" s="4" t="s">
        <v>63</v>
      </c>
      <c r="J981" s="8" t="s">
        <v>64</v>
      </c>
      <c r="K981" s="7" t="s">
        <v>62</v>
      </c>
    </row>
    <row r="982" spans="1:11" ht="150">
      <c r="A982" s="4">
        <v>980</v>
      </c>
      <c r="B982" s="5" t="s">
        <v>2949</v>
      </c>
      <c r="C982" s="5" t="s">
        <v>2950</v>
      </c>
      <c r="D982" s="5" t="s">
        <v>80</v>
      </c>
      <c r="E982" s="5" t="s">
        <v>2951</v>
      </c>
      <c r="F982" s="4">
        <v>2018</v>
      </c>
      <c r="G982" s="4" t="s">
        <v>2952</v>
      </c>
      <c r="H982" s="11" t="str">
        <f t="shared" si="15"/>
        <v>https://ugccare.unipune.ac.in/apps1/home/index</v>
      </c>
      <c r="I982" s="4" t="s">
        <v>63</v>
      </c>
      <c r="J982" s="8" t="s">
        <v>64</v>
      </c>
      <c r="K982" s="7" t="s">
        <v>62</v>
      </c>
    </row>
    <row r="983" spans="1:11" ht="165">
      <c r="A983" s="4">
        <v>981</v>
      </c>
      <c r="B983" s="5" t="s">
        <v>2953</v>
      </c>
      <c r="C983" s="5" t="s">
        <v>2954</v>
      </c>
      <c r="D983" s="5" t="s">
        <v>147</v>
      </c>
      <c r="E983" s="5" t="s">
        <v>225</v>
      </c>
      <c r="F983" s="4">
        <v>2018</v>
      </c>
      <c r="G983" s="4" t="s">
        <v>2005</v>
      </c>
      <c r="H983" s="11" t="str">
        <f t="shared" si="15"/>
        <v>https://ugccare.unipune.ac.in/apps1/home/index</v>
      </c>
      <c r="I983" s="4" t="s">
        <v>63</v>
      </c>
      <c r="J983" s="8" t="s">
        <v>64</v>
      </c>
      <c r="K983" s="7" t="s">
        <v>62</v>
      </c>
    </row>
    <row r="984" spans="1:11" ht="135">
      <c r="A984" s="4">
        <v>982</v>
      </c>
      <c r="B984" s="5" t="s">
        <v>2955</v>
      </c>
      <c r="C984" s="5" t="s">
        <v>2956</v>
      </c>
      <c r="D984" s="5" t="s">
        <v>101</v>
      </c>
      <c r="E984" s="5" t="s">
        <v>234</v>
      </c>
      <c r="F984" s="4">
        <v>2018</v>
      </c>
      <c r="G984" s="4" t="s">
        <v>235</v>
      </c>
      <c r="H984" s="11" t="str">
        <f t="shared" si="15"/>
        <v>https://ugccare.unipune.ac.in/apps1/home/index</v>
      </c>
      <c r="I984" s="4" t="s">
        <v>63</v>
      </c>
      <c r="J984" s="8" t="s">
        <v>64</v>
      </c>
      <c r="K984" s="7" t="s">
        <v>62</v>
      </c>
    </row>
    <row r="985" spans="1:11" ht="105">
      <c r="A985" s="4">
        <v>983</v>
      </c>
      <c r="B985" s="5" t="s">
        <v>2957</v>
      </c>
      <c r="C985" s="5" t="s">
        <v>2958</v>
      </c>
      <c r="D985" s="5" t="s">
        <v>39</v>
      </c>
      <c r="E985" s="5" t="s">
        <v>2959</v>
      </c>
      <c r="F985" s="4">
        <v>2018</v>
      </c>
      <c r="G985" s="4" t="s">
        <v>2960</v>
      </c>
      <c r="H985" s="11" t="str">
        <f t="shared" si="15"/>
        <v>https://ugccare.unipune.ac.in/apps1/home/index</v>
      </c>
      <c r="I985" s="4" t="s">
        <v>63</v>
      </c>
      <c r="J985" s="8" t="s">
        <v>64</v>
      </c>
      <c r="K985" s="7" t="s">
        <v>62</v>
      </c>
    </row>
    <row r="986" spans="1:11" ht="105">
      <c r="A986" s="4">
        <v>984</v>
      </c>
      <c r="B986" s="5" t="s">
        <v>2961</v>
      </c>
      <c r="C986" s="5" t="s">
        <v>2962</v>
      </c>
      <c r="D986" s="5" t="s">
        <v>152</v>
      </c>
      <c r="E986" s="5" t="s">
        <v>2025</v>
      </c>
      <c r="F986" s="4">
        <v>2018</v>
      </c>
      <c r="G986" s="4" t="s">
        <v>2963</v>
      </c>
      <c r="H986" s="11" t="str">
        <f t="shared" si="15"/>
        <v>https://ugccare.unipune.ac.in/apps1/home/index</v>
      </c>
      <c r="I986" s="4" t="s">
        <v>63</v>
      </c>
      <c r="J986" s="8" t="s">
        <v>64</v>
      </c>
      <c r="K986" s="7" t="s">
        <v>62</v>
      </c>
    </row>
    <row r="987" spans="1:11" ht="225">
      <c r="A987" s="4">
        <v>985</v>
      </c>
      <c r="B987" s="5" t="s">
        <v>2964</v>
      </c>
      <c r="C987" s="5" t="s">
        <v>2965</v>
      </c>
      <c r="D987" s="5" t="s">
        <v>268</v>
      </c>
      <c r="E987" s="5" t="s">
        <v>260</v>
      </c>
      <c r="F987" s="4">
        <v>2018</v>
      </c>
      <c r="G987" s="4" t="s">
        <v>261</v>
      </c>
      <c r="H987" s="11" t="str">
        <f t="shared" si="15"/>
        <v>https://ugccare.unipune.ac.in/apps1/home/index</v>
      </c>
      <c r="I987" s="4" t="s">
        <v>63</v>
      </c>
      <c r="J987" s="8" t="s">
        <v>64</v>
      </c>
      <c r="K987" s="7" t="s">
        <v>62</v>
      </c>
    </row>
    <row r="988" spans="1:11" ht="240">
      <c r="A988" s="4">
        <v>986</v>
      </c>
      <c r="B988" s="5" t="s">
        <v>2966</v>
      </c>
      <c r="C988" s="5" t="s">
        <v>2967</v>
      </c>
      <c r="D988" s="5" t="s">
        <v>152</v>
      </c>
      <c r="E988" s="5" t="s">
        <v>2968</v>
      </c>
      <c r="F988" s="4">
        <v>2018</v>
      </c>
      <c r="G988" s="4" t="s">
        <v>2969</v>
      </c>
      <c r="H988" s="11" t="str">
        <f t="shared" si="15"/>
        <v>https://ugccare.unipune.ac.in/apps1/home/index</v>
      </c>
      <c r="I988" s="4" t="s">
        <v>63</v>
      </c>
      <c r="J988" s="8" t="s">
        <v>64</v>
      </c>
      <c r="K988" s="7" t="s">
        <v>62</v>
      </c>
    </row>
    <row r="989" spans="1:11" ht="105">
      <c r="A989" s="4">
        <v>987</v>
      </c>
      <c r="B989" s="5" t="s">
        <v>2970</v>
      </c>
      <c r="C989" s="5" t="s">
        <v>332</v>
      </c>
      <c r="D989" s="5" t="s">
        <v>39</v>
      </c>
      <c r="E989" s="5" t="s">
        <v>2042</v>
      </c>
      <c r="F989" s="4">
        <v>2018</v>
      </c>
      <c r="G989" s="4" t="s">
        <v>2043</v>
      </c>
      <c r="H989" s="11" t="str">
        <f t="shared" si="15"/>
        <v>https://ugccare.unipune.ac.in/apps1/home/index</v>
      </c>
      <c r="I989" s="4" t="s">
        <v>63</v>
      </c>
      <c r="J989" s="8" t="s">
        <v>64</v>
      </c>
      <c r="K989" s="7" t="s">
        <v>62</v>
      </c>
    </row>
    <row r="990" spans="1:11" ht="105">
      <c r="A990" s="4">
        <v>988</v>
      </c>
      <c r="B990" s="5" t="s">
        <v>2971</v>
      </c>
      <c r="C990" s="5" t="s">
        <v>2972</v>
      </c>
      <c r="D990" s="5" t="s">
        <v>101</v>
      </c>
      <c r="E990" s="5" t="s">
        <v>2973</v>
      </c>
      <c r="F990" s="4">
        <v>2018</v>
      </c>
      <c r="G990" s="4" t="s">
        <v>2974</v>
      </c>
      <c r="H990" s="11" t="str">
        <f t="shared" si="15"/>
        <v>https://ugccare.unipune.ac.in/apps1/home/index</v>
      </c>
      <c r="I990" s="4" t="s">
        <v>63</v>
      </c>
      <c r="J990" s="8" t="s">
        <v>64</v>
      </c>
      <c r="K990" s="7" t="s">
        <v>62</v>
      </c>
    </row>
    <row r="991" spans="1:11" ht="225">
      <c r="A991" s="4">
        <v>989</v>
      </c>
      <c r="B991" s="5" t="s">
        <v>2975</v>
      </c>
      <c r="C991" s="5" t="s">
        <v>2976</v>
      </c>
      <c r="D991" s="5" t="s">
        <v>101</v>
      </c>
      <c r="E991" s="5" t="s">
        <v>2977</v>
      </c>
      <c r="F991" s="4">
        <v>2018</v>
      </c>
      <c r="G991" s="4" t="s">
        <v>2978</v>
      </c>
      <c r="H991" s="11" t="str">
        <f t="shared" si="15"/>
        <v>https://ugccare.unipune.ac.in/apps1/home/index</v>
      </c>
      <c r="I991" s="4" t="s">
        <v>63</v>
      </c>
      <c r="J991" s="8" t="s">
        <v>64</v>
      </c>
      <c r="K991" s="7" t="s">
        <v>62</v>
      </c>
    </row>
    <row r="992" spans="1:11" ht="105">
      <c r="A992" s="4">
        <v>990</v>
      </c>
      <c r="B992" s="5" t="s">
        <v>2979</v>
      </c>
      <c r="C992" s="5" t="s">
        <v>2980</v>
      </c>
      <c r="D992" s="5" t="s">
        <v>39</v>
      </c>
      <c r="E992" s="5" t="s">
        <v>333</v>
      </c>
      <c r="F992" s="4">
        <v>2018</v>
      </c>
      <c r="G992" s="4" t="s">
        <v>334</v>
      </c>
      <c r="H992" s="11" t="str">
        <f t="shared" si="15"/>
        <v>https://ugccare.unipune.ac.in/apps1/home/index</v>
      </c>
      <c r="I992" s="4" t="s">
        <v>63</v>
      </c>
      <c r="J992" s="8" t="s">
        <v>64</v>
      </c>
      <c r="K992" s="7" t="s">
        <v>62</v>
      </c>
    </row>
    <row r="993" spans="1:11" ht="180">
      <c r="A993" s="4">
        <v>991</v>
      </c>
      <c r="B993" s="5" t="s">
        <v>2981</v>
      </c>
      <c r="C993" s="5" t="s">
        <v>2982</v>
      </c>
      <c r="D993" s="5" t="s">
        <v>101</v>
      </c>
      <c r="E993" s="5" t="s">
        <v>345</v>
      </c>
      <c r="F993" s="4">
        <v>2018</v>
      </c>
      <c r="G993" s="4" t="s">
        <v>346</v>
      </c>
      <c r="H993" s="11" t="str">
        <f t="shared" si="15"/>
        <v>https://ugccare.unipune.ac.in/apps1/home/index</v>
      </c>
      <c r="I993" s="4" t="s">
        <v>63</v>
      </c>
      <c r="J993" s="8" t="s">
        <v>64</v>
      </c>
      <c r="K993" s="7" t="s">
        <v>62</v>
      </c>
    </row>
    <row r="994" spans="1:11" ht="225">
      <c r="A994" s="4">
        <v>992</v>
      </c>
      <c r="B994" s="5" t="s">
        <v>2983</v>
      </c>
      <c r="C994" s="5" t="s">
        <v>2984</v>
      </c>
      <c r="D994" s="5" t="s">
        <v>2985</v>
      </c>
      <c r="E994" s="5" t="s">
        <v>2986</v>
      </c>
      <c r="F994" s="4">
        <v>2018</v>
      </c>
      <c r="G994" s="4" t="s">
        <v>2987</v>
      </c>
      <c r="H994" s="11" t="str">
        <f t="shared" si="15"/>
        <v>https://ugccare.unipune.ac.in/apps1/home/index</v>
      </c>
      <c r="I994" s="4" t="s">
        <v>63</v>
      </c>
      <c r="J994" s="8" t="s">
        <v>64</v>
      </c>
      <c r="K994" s="7" t="s">
        <v>62</v>
      </c>
    </row>
    <row r="995" spans="1:11" ht="180">
      <c r="A995" s="4">
        <v>993</v>
      </c>
      <c r="B995" s="5" t="s">
        <v>2988</v>
      </c>
      <c r="C995" s="5" t="s">
        <v>2989</v>
      </c>
      <c r="D995" s="5" t="s">
        <v>1488</v>
      </c>
      <c r="E995" s="5" t="s">
        <v>349</v>
      </c>
      <c r="F995" s="4">
        <v>2018</v>
      </c>
      <c r="G995" s="4" t="s">
        <v>350</v>
      </c>
      <c r="H995" s="11" t="str">
        <f t="shared" si="15"/>
        <v>https://ugccare.unipune.ac.in/apps1/home/index</v>
      </c>
      <c r="I995" s="4" t="s">
        <v>63</v>
      </c>
      <c r="J995" s="8" t="s">
        <v>64</v>
      </c>
      <c r="K995" s="7" t="s">
        <v>62</v>
      </c>
    </row>
    <row r="996" spans="1:11" ht="225">
      <c r="A996" s="4">
        <v>994</v>
      </c>
      <c r="B996" s="5" t="s">
        <v>2990</v>
      </c>
      <c r="C996" s="5" t="s">
        <v>2991</v>
      </c>
      <c r="D996" s="5" t="s">
        <v>2985</v>
      </c>
      <c r="E996" s="5" t="s">
        <v>349</v>
      </c>
      <c r="F996" s="4">
        <v>2018</v>
      </c>
      <c r="G996" s="4" t="s">
        <v>350</v>
      </c>
      <c r="H996" s="11" t="str">
        <f t="shared" si="15"/>
        <v>https://ugccare.unipune.ac.in/apps1/home/index</v>
      </c>
      <c r="I996" s="4" t="s">
        <v>63</v>
      </c>
      <c r="J996" s="8" t="s">
        <v>64</v>
      </c>
      <c r="K996" s="7" t="s">
        <v>62</v>
      </c>
    </row>
    <row r="997" spans="1:11" ht="270">
      <c r="A997" s="4">
        <v>995</v>
      </c>
      <c r="B997" s="5" t="s">
        <v>2992</v>
      </c>
      <c r="C997" s="5" t="s">
        <v>2993</v>
      </c>
      <c r="D997" s="5" t="s">
        <v>200</v>
      </c>
      <c r="E997" s="5" t="s">
        <v>363</v>
      </c>
      <c r="F997" s="4">
        <v>2018</v>
      </c>
      <c r="G997" s="4" t="s">
        <v>364</v>
      </c>
      <c r="H997" s="11" t="str">
        <f t="shared" si="15"/>
        <v>https://ugccare.unipune.ac.in/apps1/home/index</v>
      </c>
      <c r="I997" s="4" t="s">
        <v>63</v>
      </c>
      <c r="J997" s="8" t="s">
        <v>64</v>
      </c>
      <c r="K997" s="7" t="s">
        <v>62</v>
      </c>
    </row>
    <row r="998" spans="1:11" ht="180">
      <c r="A998" s="4">
        <v>996</v>
      </c>
      <c r="B998" s="5" t="s">
        <v>2994</v>
      </c>
      <c r="C998" s="5" t="s">
        <v>2995</v>
      </c>
      <c r="D998" s="5" t="s">
        <v>116</v>
      </c>
      <c r="E998" s="5" t="s">
        <v>2996</v>
      </c>
      <c r="F998" s="4">
        <v>2018</v>
      </c>
      <c r="G998" s="4" t="s">
        <v>2997</v>
      </c>
      <c r="H998" s="11" t="str">
        <f t="shared" si="15"/>
        <v>https://ugccare.unipune.ac.in/apps1/home/index</v>
      </c>
      <c r="I998" s="4" t="s">
        <v>63</v>
      </c>
      <c r="J998" s="8" t="s">
        <v>64</v>
      </c>
      <c r="K998" s="7" t="s">
        <v>62</v>
      </c>
    </row>
    <row r="999" spans="1:11" ht="225">
      <c r="A999" s="4">
        <v>997</v>
      </c>
      <c r="B999" s="5" t="s">
        <v>2998</v>
      </c>
      <c r="C999" s="5" t="s">
        <v>2999</v>
      </c>
      <c r="D999" s="5" t="s">
        <v>268</v>
      </c>
      <c r="E999" s="5" t="s">
        <v>3000</v>
      </c>
      <c r="F999" s="4">
        <v>2018</v>
      </c>
      <c r="G999" s="4" t="s">
        <v>3001</v>
      </c>
      <c r="H999" s="11" t="str">
        <f t="shared" si="15"/>
        <v>https://ugccare.unipune.ac.in/apps1/home/index</v>
      </c>
      <c r="I999" s="4" t="s">
        <v>69</v>
      </c>
      <c r="J999" s="8" t="s">
        <v>64</v>
      </c>
      <c r="K999" s="7" t="s">
        <v>62</v>
      </c>
    </row>
    <row r="1000" spans="1:11" ht="270">
      <c r="A1000" s="4">
        <v>998</v>
      </c>
      <c r="B1000" s="5" t="s">
        <v>3002</v>
      </c>
      <c r="C1000" s="5" t="s">
        <v>3003</v>
      </c>
      <c r="D1000" s="5" t="s">
        <v>200</v>
      </c>
      <c r="E1000" s="5" t="s">
        <v>3000</v>
      </c>
      <c r="F1000" s="4">
        <v>2018</v>
      </c>
      <c r="G1000" s="4" t="s">
        <v>3001</v>
      </c>
      <c r="H1000" s="11" t="str">
        <f t="shared" si="15"/>
        <v>https://ugccare.unipune.ac.in/apps1/home/index</v>
      </c>
      <c r="I1000" s="4" t="s">
        <v>69</v>
      </c>
      <c r="J1000" s="8" t="s">
        <v>64</v>
      </c>
      <c r="K1000" s="7" t="s">
        <v>62</v>
      </c>
    </row>
    <row r="1001" spans="1:11" ht="150">
      <c r="A1001" s="4">
        <v>999</v>
      </c>
      <c r="B1001" s="5" t="s">
        <v>3004</v>
      </c>
      <c r="C1001" s="5" t="s">
        <v>3005</v>
      </c>
      <c r="D1001" s="5" t="s">
        <v>606</v>
      </c>
      <c r="E1001" s="5" t="s">
        <v>3006</v>
      </c>
      <c r="F1001" s="4">
        <v>2018</v>
      </c>
      <c r="G1001" s="4" t="s">
        <v>3007</v>
      </c>
      <c r="H1001" s="11" t="str">
        <f t="shared" si="15"/>
        <v>https://ugccare.unipune.ac.in/apps1/home/index</v>
      </c>
      <c r="I1001" s="4" t="s">
        <v>63</v>
      </c>
      <c r="J1001" s="8" t="s">
        <v>64</v>
      </c>
      <c r="K1001" s="7" t="s">
        <v>62</v>
      </c>
    </row>
    <row r="1002" spans="1:11" ht="225">
      <c r="A1002" s="4">
        <v>1000</v>
      </c>
      <c r="B1002" s="5" t="s">
        <v>3008</v>
      </c>
      <c r="C1002" s="5" t="s">
        <v>3009</v>
      </c>
      <c r="D1002" s="5" t="s">
        <v>101</v>
      </c>
      <c r="E1002" s="5" t="s">
        <v>3010</v>
      </c>
      <c r="F1002" s="4">
        <v>2018</v>
      </c>
      <c r="G1002" s="4" t="s">
        <v>3011</v>
      </c>
      <c r="H1002" s="11" t="str">
        <f t="shared" si="15"/>
        <v>https://ugccare.unipune.ac.in/apps1/home/index</v>
      </c>
      <c r="I1002" s="4" t="s">
        <v>63</v>
      </c>
      <c r="J1002" s="8" t="s">
        <v>64</v>
      </c>
      <c r="K1002" s="7" t="s">
        <v>62</v>
      </c>
    </row>
    <row r="1003" spans="1:11" ht="180">
      <c r="A1003" s="4">
        <v>1001</v>
      </c>
      <c r="B1003" s="5" t="s">
        <v>3012</v>
      </c>
      <c r="C1003" s="5" t="s">
        <v>3013</v>
      </c>
      <c r="D1003" s="5" t="s">
        <v>208</v>
      </c>
      <c r="E1003" s="5" t="s">
        <v>3014</v>
      </c>
      <c r="F1003" s="4">
        <v>2018</v>
      </c>
      <c r="G1003" s="4" t="s">
        <v>3015</v>
      </c>
      <c r="H1003" s="11" t="str">
        <f t="shared" si="15"/>
        <v>https://ugccare.unipune.ac.in/apps1/home/index</v>
      </c>
      <c r="I1003" s="4" t="s">
        <v>69</v>
      </c>
      <c r="J1003" s="8" t="s">
        <v>64</v>
      </c>
      <c r="K1003" s="7" t="s">
        <v>62</v>
      </c>
    </row>
    <row r="1004" spans="1:11" ht="105">
      <c r="A1004" s="4">
        <v>1002</v>
      </c>
      <c r="B1004" s="5" t="s">
        <v>3016</v>
      </c>
      <c r="C1004" s="5" t="s">
        <v>3017</v>
      </c>
      <c r="D1004" s="5" t="s">
        <v>39</v>
      </c>
      <c r="E1004" s="5" t="s">
        <v>3018</v>
      </c>
      <c r="F1004" s="4">
        <v>2018</v>
      </c>
      <c r="G1004" s="4" t="s">
        <v>3019</v>
      </c>
      <c r="H1004" s="11" t="str">
        <f t="shared" si="15"/>
        <v>https://ugccare.unipune.ac.in/apps1/home/index</v>
      </c>
      <c r="I1004" s="4" t="s">
        <v>63</v>
      </c>
      <c r="J1004" s="8" t="s">
        <v>64</v>
      </c>
      <c r="K1004" s="7" t="s">
        <v>62</v>
      </c>
    </row>
    <row r="1005" spans="1:11" ht="150">
      <c r="A1005" s="4">
        <v>1003</v>
      </c>
      <c r="B1005" s="5" t="s">
        <v>3020</v>
      </c>
      <c r="C1005" s="5" t="s">
        <v>3021</v>
      </c>
      <c r="D1005" s="5" t="s">
        <v>23</v>
      </c>
      <c r="E1005" s="5" t="s">
        <v>3022</v>
      </c>
      <c r="F1005" s="4">
        <v>2018</v>
      </c>
      <c r="G1005" s="4" t="s">
        <v>3023</v>
      </c>
      <c r="H1005" s="11" t="str">
        <f t="shared" si="15"/>
        <v>https://ugccare.unipune.ac.in/apps1/home/index</v>
      </c>
      <c r="I1005" s="4" t="s">
        <v>63</v>
      </c>
      <c r="J1005" s="8" t="s">
        <v>64</v>
      </c>
      <c r="K1005" s="7" t="s">
        <v>62</v>
      </c>
    </row>
    <row r="1006" spans="1:11" ht="105">
      <c r="A1006" s="4">
        <v>1004</v>
      </c>
      <c r="B1006" s="5" t="s">
        <v>3024</v>
      </c>
      <c r="C1006" s="5" t="s">
        <v>3025</v>
      </c>
      <c r="D1006" s="5" t="s">
        <v>23</v>
      </c>
      <c r="E1006" s="5" t="s">
        <v>3026</v>
      </c>
      <c r="F1006" s="4">
        <v>2018</v>
      </c>
      <c r="G1006" s="4" t="s">
        <v>3027</v>
      </c>
      <c r="H1006" s="11" t="str">
        <f t="shared" si="15"/>
        <v>https://ugccare.unipune.ac.in/apps1/home/index</v>
      </c>
      <c r="I1006" s="4" t="s">
        <v>69</v>
      </c>
      <c r="J1006" s="8" t="s">
        <v>64</v>
      </c>
      <c r="K1006" s="7" t="s">
        <v>62</v>
      </c>
    </row>
    <row r="1007" spans="1:11" ht="105">
      <c r="A1007" s="4">
        <v>1005</v>
      </c>
      <c r="B1007" s="5" t="s">
        <v>3028</v>
      </c>
      <c r="C1007" s="5" t="s">
        <v>3029</v>
      </c>
      <c r="D1007" s="5" t="s">
        <v>23</v>
      </c>
      <c r="E1007" s="5" t="s">
        <v>3030</v>
      </c>
      <c r="F1007" s="4">
        <v>2018</v>
      </c>
      <c r="G1007" s="4" t="s">
        <v>3031</v>
      </c>
      <c r="H1007" s="11" t="str">
        <f t="shared" si="15"/>
        <v>https://ugccare.unipune.ac.in/apps1/home/index</v>
      </c>
      <c r="I1007" s="4" t="s">
        <v>69</v>
      </c>
      <c r="J1007" s="8" t="s">
        <v>64</v>
      </c>
      <c r="K1007" s="7" t="s">
        <v>62</v>
      </c>
    </row>
    <row r="1008" spans="1:11" ht="225">
      <c r="A1008" s="4">
        <v>1006</v>
      </c>
      <c r="B1008" s="5" t="s">
        <v>3032</v>
      </c>
      <c r="C1008" s="5" t="s">
        <v>3033</v>
      </c>
      <c r="D1008" s="5" t="s">
        <v>39</v>
      </c>
      <c r="E1008" s="5" t="s">
        <v>3034</v>
      </c>
      <c r="F1008" s="4">
        <v>2018</v>
      </c>
      <c r="G1008" s="4" t="s">
        <v>3035</v>
      </c>
      <c r="H1008" s="11" t="str">
        <f t="shared" si="15"/>
        <v>https://ugccare.unipune.ac.in/apps1/home/index</v>
      </c>
      <c r="I1008" s="4" t="s">
        <v>3036</v>
      </c>
      <c r="J1008" s="8" t="s">
        <v>64</v>
      </c>
      <c r="K1008" s="7" t="s">
        <v>62</v>
      </c>
    </row>
    <row r="1009" spans="1:11" ht="210">
      <c r="A1009" s="4">
        <v>1007</v>
      </c>
      <c r="B1009" s="5" t="s">
        <v>3037</v>
      </c>
      <c r="C1009" s="5" t="s">
        <v>3038</v>
      </c>
      <c r="D1009" s="5" t="s">
        <v>101</v>
      </c>
      <c r="E1009" s="5" t="s">
        <v>2109</v>
      </c>
      <c r="F1009" s="4">
        <v>2018</v>
      </c>
      <c r="G1009" s="4" t="s">
        <v>2110</v>
      </c>
      <c r="H1009" s="11" t="str">
        <f t="shared" si="15"/>
        <v>https://ugccare.unipune.ac.in/apps1/home/index</v>
      </c>
      <c r="I1009" s="4" t="s">
        <v>63</v>
      </c>
      <c r="J1009" s="8" t="s">
        <v>64</v>
      </c>
      <c r="K1009" s="7" t="s">
        <v>62</v>
      </c>
    </row>
    <row r="1010" spans="1:11" ht="210">
      <c r="A1010" s="4">
        <v>1008</v>
      </c>
      <c r="B1010" s="5" t="s">
        <v>3039</v>
      </c>
      <c r="C1010" s="5" t="s">
        <v>3040</v>
      </c>
      <c r="D1010" s="5" t="s">
        <v>101</v>
      </c>
      <c r="E1010" s="5" t="s">
        <v>2109</v>
      </c>
      <c r="F1010" s="4">
        <v>2018</v>
      </c>
      <c r="G1010" s="4" t="s">
        <v>3041</v>
      </c>
      <c r="H1010" s="11" t="str">
        <f t="shared" si="15"/>
        <v>https://ugccare.unipune.ac.in/apps1/home/index</v>
      </c>
      <c r="I1010" s="4" t="s">
        <v>63</v>
      </c>
      <c r="J1010" s="8" t="s">
        <v>64</v>
      </c>
      <c r="K1010" s="7" t="s">
        <v>62</v>
      </c>
    </row>
    <row r="1011" spans="1:11" ht="150">
      <c r="A1011" s="4">
        <v>1009</v>
      </c>
      <c r="B1011" s="5" t="s">
        <v>3042</v>
      </c>
      <c r="C1011" s="5" t="s">
        <v>3043</v>
      </c>
      <c r="D1011" s="5" t="s">
        <v>116</v>
      </c>
      <c r="E1011" s="5" t="s">
        <v>2112</v>
      </c>
      <c r="F1011" s="4">
        <v>2018</v>
      </c>
      <c r="G1011" s="4" t="s">
        <v>2113</v>
      </c>
      <c r="H1011" s="11" t="str">
        <f t="shared" si="15"/>
        <v>https://ugccare.unipune.ac.in/apps1/home/index</v>
      </c>
      <c r="I1011" s="4" t="s">
        <v>63</v>
      </c>
      <c r="J1011" s="8" t="s">
        <v>64</v>
      </c>
      <c r="K1011" s="7" t="s">
        <v>62</v>
      </c>
    </row>
    <row r="1012" spans="1:11" ht="150">
      <c r="A1012" s="4">
        <v>1010</v>
      </c>
      <c r="B1012" s="5" t="s">
        <v>3044</v>
      </c>
      <c r="C1012" s="5" t="s">
        <v>3045</v>
      </c>
      <c r="D1012" s="5" t="s">
        <v>3046</v>
      </c>
      <c r="E1012" s="5" t="s">
        <v>3047</v>
      </c>
      <c r="F1012" s="4">
        <v>2018</v>
      </c>
      <c r="G1012" s="4" t="s">
        <v>3048</v>
      </c>
      <c r="H1012" s="11" t="str">
        <f t="shared" si="15"/>
        <v>https://ugccare.unipune.ac.in/apps1/home/index</v>
      </c>
      <c r="I1012" s="4" t="s">
        <v>63</v>
      </c>
      <c r="J1012" s="8" t="s">
        <v>64</v>
      </c>
      <c r="K1012" s="7" t="s">
        <v>62</v>
      </c>
    </row>
    <row r="1013" spans="1:11" ht="135">
      <c r="A1013" s="4">
        <v>1011</v>
      </c>
      <c r="B1013" s="5" t="s">
        <v>3049</v>
      </c>
      <c r="C1013" s="5" t="s">
        <v>3050</v>
      </c>
      <c r="D1013" s="5" t="s">
        <v>116</v>
      </c>
      <c r="E1013" s="5" t="s">
        <v>473</v>
      </c>
      <c r="F1013" s="4">
        <v>2018</v>
      </c>
      <c r="G1013" s="4" t="s">
        <v>474</v>
      </c>
      <c r="H1013" s="11" t="str">
        <f t="shared" si="15"/>
        <v>https://ugccare.unipune.ac.in/apps1/home/index</v>
      </c>
      <c r="I1013" s="4" t="s">
        <v>69</v>
      </c>
      <c r="J1013" s="8" t="s">
        <v>64</v>
      </c>
      <c r="K1013" s="7" t="s">
        <v>62</v>
      </c>
    </row>
    <row r="1014" spans="1:11" ht="240">
      <c r="A1014" s="4">
        <v>1012</v>
      </c>
      <c r="B1014" s="5" t="s">
        <v>3051</v>
      </c>
      <c r="C1014" s="5" t="s">
        <v>493</v>
      </c>
      <c r="D1014" s="5" t="s">
        <v>147</v>
      </c>
      <c r="E1014" s="5" t="s">
        <v>3052</v>
      </c>
      <c r="F1014" s="4">
        <v>2018</v>
      </c>
      <c r="G1014" s="4" t="s">
        <v>3053</v>
      </c>
      <c r="H1014" s="11" t="str">
        <f t="shared" si="15"/>
        <v>https://ugccare.unipune.ac.in/apps1/home/index</v>
      </c>
      <c r="I1014" s="4" t="s">
        <v>69</v>
      </c>
      <c r="J1014" s="8" t="s">
        <v>64</v>
      </c>
      <c r="K1014" s="7" t="s">
        <v>62</v>
      </c>
    </row>
    <row r="1015" spans="1:11" ht="135">
      <c r="A1015" s="4">
        <v>1013</v>
      </c>
      <c r="B1015" s="5" t="s">
        <v>3054</v>
      </c>
      <c r="C1015" s="5" t="s">
        <v>3055</v>
      </c>
      <c r="D1015" s="5" t="s">
        <v>205</v>
      </c>
      <c r="E1015" s="5" t="s">
        <v>3056</v>
      </c>
      <c r="F1015" s="4">
        <v>2018</v>
      </c>
      <c r="G1015" s="4" t="s">
        <v>3057</v>
      </c>
      <c r="H1015" s="11" t="str">
        <f t="shared" si="15"/>
        <v>https://ugccare.unipune.ac.in/apps1/home/index</v>
      </c>
      <c r="I1015" s="4" t="s">
        <v>63</v>
      </c>
      <c r="J1015" s="8" t="s">
        <v>64</v>
      </c>
      <c r="K1015" s="7" t="s">
        <v>62</v>
      </c>
    </row>
    <row r="1016" spans="1:11" ht="105">
      <c r="A1016" s="4">
        <v>1014</v>
      </c>
      <c r="B1016" s="5" t="s">
        <v>3058</v>
      </c>
      <c r="C1016" s="5" t="s">
        <v>2011</v>
      </c>
      <c r="D1016" s="5" t="s">
        <v>23</v>
      </c>
      <c r="E1016" s="5" t="s">
        <v>3059</v>
      </c>
      <c r="F1016" s="4">
        <v>2018</v>
      </c>
      <c r="G1016" s="4" t="s">
        <v>3060</v>
      </c>
      <c r="H1016" s="11" t="str">
        <f t="shared" si="15"/>
        <v>https://ugccare.unipune.ac.in/apps1/home/index</v>
      </c>
      <c r="I1016" s="4" t="s">
        <v>63</v>
      </c>
      <c r="J1016" s="8" t="s">
        <v>64</v>
      </c>
      <c r="K1016" s="7" t="s">
        <v>62</v>
      </c>
    </row>
    <row r="1017" spans="1:11" ht="165">
      <c r="A1017" s="4">
        <v>1015</v>
      </c>
      <c r="B1017" s="5" t="s">
        <v>3061</v>
      </c>
      <c r="C1017" s="5" t="s">
        <v>3062</v>
      </c>
      <c r="D1017" s="5" t="s">
        <v>1797</v>
      </c>
      <c r="E1017" s="5" t="s">
        <v>3063</v>
      </c>
      <c r="F1017" s="4">
        <v>2018</v>
      </c>
      <c r="G1017" s="4" t="s">
        <v>3064</v>
      </c>
      <c r="H1017" s="11" t="str">
        <f t="shared" si="15"/>
        <v>https://ugccare.unipune.ac.in/apps1/home/index</v>
      </c>
      <c r="I1017" s="4" t="s">
        <v>69</v>
      </c>
      <c r="J1017" s="8" t="s">
        <v>64</v>
      </c>
      <c r="K1017" s="7" t="s">
        <v>62</v>
      </c>
    </row>
    <row r="1018" spans="1:11" ht="270">
      <c r="A1018" s="4">
        <v>1016</v>
      </c>
      <c r="B1018" s="5" t="s">
        <v>3065</v>
      </c>
      <c r="C1018" s="5" t="s">
        <v>3066</v>
      </c>
      <c r="D1018" s="5" t="s">
        <v>3067</v>
      </c>
      <c r="E1018" s="5" t="s">
        <v>3063</v>
      </c>
      <c r="F1018" s="4">
        <v>2018</v>
      </c>
      <c r="G1018" s="4" t="s">
        <v>3064</v>
      </c>
      <c r="H1018" s="11" t="str">
        <f t="shared" si="15"/>
        <v>https://ugccare.unipune.ac.in/apps1/home/index</v>
      </c>
      <c r="I1018" s="4" t="s">
        <v>69</v>
      </c>
      <c r="J1018" s="8" t="s">
        <v>64</v>
      </c>
      <c r="K1018" s="7" t="s">
        <v>62</v>
      </c>
    </row>
    <row r="1019" spans="1:11" ht="105">
      <c r="A1019" s="4">
        <v>1017</v>
      </c>
      <c r="B1019" s="5" t="s">
        <v>3068</v>
      </c>
      <c r="C1019" s="5" t="s">
        <v>3069</v>
      </c>
      <c r="D1019" s="5" t="s">
        <v>560</v>
      </c>
      <c r="E1019" s="5" t="s">
        <v>504</v>
      </c>
      <c r="F1019" s="4">
        <v>2018</v>
      </c>
      <c r="G1019" s="4" t="s">
        <v>505</v>
      </c>
      <c r="H1019" s="11" t="str">
        <f t="shared" si="15"/>
        <v>https://ugccare.unipune.ac.in/apps1/home/index</v>
      </c>
      <c r="I1019" s="4" t="s">
        <v>69</v>
      </c>
      <c r="J1019" s="8" t="s">
        <v>64</v>
      </c>
      <c r="K1019" s="7" t="s">
        <v>62</v>
      </c>
    </row>
    <row r="1020" spans="1:11" ht="195">
      <c r="A1020" s="4">
        <v>1018</v>
      </c>
      <c r="B1020" s="5" t="s">
        <v>3070</v>
      </c>
      <c r="C1020" s="5" t="s">
        <v>3071</v>
      </c>
      <c r="D1020" s="5" t="s">
        <v>560</v>
      </c>
      <c r="E1020" s="5" t="s">
        <v>504</v>
      </c>
      <c r="F1020" s="4">
        <v>2018</v>
      </c>
      <c r="G1020" s="4" t="s">
        <v>505</v>
      </c>
      <c r="H1020" s="11" t="str">
        <f t="shared" si="15"/>
        <v>https://ugccare.unipune.ac.in/apps1/home/index</v>
      </c>
      <c r="I1020" s="4" t="s">
        <v>69</v>
      </c>
      <c r="J1020" s="8" t="s">
        <v>64</v>
      </c>
      <c r="K1020" s="7" t="s">
        <v>62</v>
      </c>
    </row>
    <row r="1021" spans="1:11" ht="120">
      <c r="A1021" s="4">
        <v>1019</v>
      </c>
      <c r="B1021" s="5" t="s">
        <v>3072</v>
      </c>
      <c r="C1021" s="5" t="s">
        <v>3073</v>
      </c>
      <c r="D1021" s="5" t="s">
        <v>1062</v>
      </c>
      <c r="E1021" s="5" t="s">
        <v>2146</v>
      </c>
      <c r="F1021" s="4">
        <v>2018</v>
      </c>
      <c r="G1021" s="4" t="s">
        <v>2147</v>
      </c>
      <c r="H1021" s="11" t="str">
        <f t="shared" si="15"/>
        <v>https://ugccare.unipune.ac.in/apps1/home/index</v>
      </c>
      <c r="I1021" s="4" t="s">
        <v>69</v>
      </c>
      <c r="J1021" s="8" t="s">
        <v>64</v>
      </c>
      <c r="K1021" s="7" t="s">
        <v>62</v>
      </c>
    </row>
    <row r="1022" spans="1:11" ht="150">
      <c r="A1022" s="4">
        <v>1020</v>
      </c>
      <c r="B1022" s="5" t="s">
        <v>3074</v>
      </c>
      <c r="C1022" s="5" t="s">
        <v>3075</v>
      </c>
      <c r="D1022" s="5" t="s">
        <v>23</v>
      </c>
      <c r="E1022" s="5" t="s">
        <v>3076</v>
      </c>
      <c r="F1022" s="4">
        <v>2018</v>
      </c>
      <c r="G1022" s="4" t="s">
        <v>3077</v>
      </c>
      <c r="H1022" s="11" t="str">
        <f t="shared" si="15"/>
        <v>https://ugccare.unipune.ac.in/apps1/home/index</v>
      </c>
      <c r="I1022" s="4" t="s">
        <v>63</v>
      </c>
      <c r="J1022" s="8" t="s">
        <v>64</v>
      </c>
      <c r="K1022" s="7" t="s">
        <v>62</v>
      </c>
    </row>
    <row r="1023" spans="1:11" ht="225">
      <c r="A1023" s="4">
        <v>1021</v>
      </c>
      <c r="B1023" s="5" t="s">
        <v>3078</v>
      </c>
      <c r="C1023" s="5" t="s">
        <v>3079</v>
      </c>
      <c r="D1023" s="5" t="s">
        <v>101</v>
      </c>
      <c r="E1023" s="5" t="s">
        <v>3080</v>
      </c>
      <c r="F1023" s="4">
        <v>2018</v>
      </c>
      <c r="G1023" s="4" t="s">
        <v>3081</v>
      </c>
      <c r="H1023" s="11" t="str">
        <f t="shared" si="15"/>
        <v>https://ugccare.unipune.ac.in/apps1/home/index</v>
      </c>
      <c r="I1023" s="4" t="s">
        <v>63</v>
      </c>
      <c r="J1023" s="8" t="s">
        <v>64</v>
      </c>
      <c r="K1023" s="7" t="s">
        <v>62</v>
      </c>
    </row>
    <row r="1024" spans="1:11" ht="105">
      <c r="A1024" s="4">
        <v>1022</v>
      </c>
      <c r="B1024" s="5" t="s">
        <v>3082</v>
      </c>
      <c r="C1024" s="5" t="s">
        <v>3083</v>
      </c>
      <c r="D1024" s="5" t="s">
        <v>111</v>
      </c>
      <c r="E1024" s="5" t="s">
        <v>513</v>
      </c>
      <c r="F1024" s="4">
        <v>2018</v>
      </c>
      <c r="G1024" s="4" t="s">
        <v>514</v>
      </c>
      <c r="H1024" s="11" t="str">
        <f t="shared" si="15"/>
        <v>https://ugccare.unipune.ac.in/apps1/home/index</v>
      </c>
      <c r="I1024" s="4" t="s">
        <v>69</v>
      </c>
      <c r="J1024" s="8" t="s">
        <v>64</v>
      </c>
      <c r="K1024" s="7" t="s">
        <v>62</v>
      </c>
    </row>
    <row r="1025" spans="1:11" ht="180">
      <c r="A1025" s="4">
        <v>1023</v>
      </c>
      <c r="B1025" s="5" t="s">
        <v>3084</v>
      </c>
      <c r="C1025" s="5" t="s">
        <v>3085</v>
      </c>
      <c r="D1025" s="5" t="s">
        <v>116</v>
      </c>
      <c r="E1025" s="5" t="s">
        <v>519</v>
      </c>
      <c r="F1025" s="4">
        <v>2018</v>
      </c>
      <c r="G1025" s="4" t="s">
        <v>520</v>
      </c>
      <c r="H1025" s="11" t="str">
        <f t="shared" si="15"/>
        <v>https://ugccare.unipune.ac.in/apps1/home/index</v>
      </c>
      <c r="I1025" s="4" t="s">
        <v>63</v>
      </c>
      <c r="J1025" s="8" t="s">
        <v>64</v>
      </c>
      <c r="K1025" s="7" t="s">
        <v>62</v>
      </c>
    </row>
    <row r="1026" spans="1:11" ht="210">
      <c r="A1026" s="4">
        <v>1024</v>
      </c>
      <c r="B1026" s="5" t="s">
        <v>3086</v>
      </c>
      <c r="C1026" s="5" t="s">
        <v>3087</v>
      </c>
      <c r="D1026" s="5" t="s">
        <v>23</v>
      </c>
      <c r="E1026" s="5" t="s">
        <v>1489</v>
      </c>
      <c r="F1026" s="4">
        <v>2018</v>
      </c>
      <c r="G1026" s="4" t="s">
        <v>1490</v>
      </c>
      <c r="H1026" s="11" t="str">
        <f t="shared" si="15"/>
        <v>https://ugccare.unipune.ac.in/apps1/home/index</v>
      </c>
      <c r="I1026" s="4" t="s">
        <v>63</v>
      </c>
      <c r="J1026" s="8" t="s">
        <v>64</v>
      </c>
      <c r="K1026" s="7" t="s">
        <v>62</v>
      </c>
    </row>
    <row r="1027" spans="1:11" ht="105">
      <c r="A1027" s="4">
        <v>1025</v>
      </c>
      <c r="B1027" s="5" t="s">
        <v>3088</v>
      </c>
      <c r="C1027" s="5" t="s">
        <v>3089</v>
      </c>
      <c r="D1027" s="5" t="s">
        <v>1344</v>
      </c>
      <c r="E1027" s="5" t="s">
        <v>1489</v>
      </c>
      <c r="F1027" s="4">
        <v>2018</v>
      </c>
      <c r="G1027" s="4" t="s">
        <v>1490</v>
      </c>
      <c r="H1027" s="11" t="str">
        <f t="shared" si="15"/>
        <v>https://ugccare.unipune.ac.in/apps1/home/index</v>
      </c>
      <c r="I1027" s="4" t="s">
        <v>63</v>
      </c>
      <c r="J1027" s="8" t="s">
        <v>64</v>
      </c>
      <c r="K1027" s="7" t="s">
        <v>62</v>
      </c>
    </row>
    <row r="1028" spans="1:11" ht="120">
      <c r="A1028" s="4">
        <v>1026</v>
      </c>
      <c r="B1028" s="5" t="s">
        <v>3090</v>
      </c>
      <c r="C1028" s="5" t="s">
        <v>3091</v>
      </c>
      <c r="D1028" s="5" t="s">
        <v>39</v>
      </c>
      <c r="E1028" s="5" t="s">
        <v>3092</v>
      </c>
      <c r="F1028" s="4">
        <v>2018</v>
      </c>
      <c r="G1028" s="4" t="s">
        <v>3093</v>
      </c>
      <c r="H1028" s="11" t="str">
        <f t="shared" ref="H1028:H1091" si="16">HYPERLINK(K1028)</f>
        <v>https://ugccare.unipune.ac.in/apps1/home/index</v>
      </c>
      <c r="I1028" s="4" t="s">
        <v>63</v>
      </c>
      <c r="J1028" s="8" t="s">
        <v>64</v>
      </c>
      <c r="K1028" s="7" t="s">
        <v>62</v>
      </c>
    </row>
    <row r="1029" spans="1:11" ht="195">
      <c r="A1029" s="4">
        <v>1027</v>
      </c>
      <c r="B1029" s="5" t="s">
        <v>3094</v>
      </c>
      <c r="C1029" s="5" t="s">
        <v>3095</v>
      </c>
      <c r="D1029" s="5" t="s">
        <v>606</v>
      </c>
      <c r="E1029" s="5" t="s">
        <v>573</v>
      </c>
      <c r="F1029" s="4">
        <v>2018</v>
      </c>
      <c r="G1029" s="4" t="s">
        <v>574</v>
      </c>
      <c r="H1029" s="11" t="str">
        <f t="shared" si="16"/>
        <v>https://ugccare.unipune.ac.in/apps1/home/index</v>
      </c>
      <c r="I1029" s="4" t="s">
        <v>69</v>
      </c>
      <c r="J1029" s="8" t="s">
        <v>64</v>
      </c>
      <c r="K1029" s="7" t="s">
        <v>62</v>
      </c>
    </row>
    <row r="1030" spans="1:11" ht="120">
      <c r="A1030" s="4">
        <v>1028</v>
      </c>
      <c r="B1030" s="5" t="s">
        <v>3096</v>
      </c>
      <c r="C1030" s="5" t="s">
        <v>3097</v>
      </c>
      <c r="D1030" s="5" t="s">
        <v>39</v>
      </c>
      <c r="E1030" s="5" t="s">
        <v>581</v>
      </c>
      <c r="F1030" s="4">
        <v>2018</v>
      </c>
      <c r="G1030" s="4" t="s">
        <v>582</v>
      </c>
      <c r="H1030" s="11" t="str">
        <f t="shared" si="16"/>
        <v>https://ugccare.unipune.ac.in/apps1/home/index</v>
      </c>
      <c r="I1030" s="4" t="s">
        <v>63</v>
      </c>
      <c r="J1030" s="8" t="s">
        <v>64</v>
      </c>
      <c r="K1030" s="7" t="s">
        <v>62</v>
      </c>
    </row>
    <row r="1031" spans="1:11" ht="120">
      <c r="A1031" s="4">
        <v>1029</v>
      </c>
      <c r="B1031" s="5" t="s">
        <v>3098</v>
      </c>
      <c r="C1031" s="5" t="s">
        <v>3099</v>
      </c>
      <c r="D1031" s="5" t="s">
        <v>23</v>
      </c>
      <c r="E1031" s="5" t="s">
        <v>3100</v>
      </c>
      <c r="F1031" s="4">
        <v>2018</v>
      </c>
      <c r="G1031" s="4" t="s">
        <v>3101</v>
      </c>
      <c r="H1031" s="11" t="str">
        <f t="shared" si="16"/>
        <v>https://ugccare.unipune.ac.in/apps1/home/index</v>
      </c>
      <c r="I1031" s="4" t="s">
        <v>16</v>
      </c>
      <c r="J1031" s="8" t="s">
        <v>64</v>
      </c>
      <c r="K1031" s="7" t="s">
        <v>62</v>
      </c>
    </row>
    <row r="1032" spans="1:11" ht="240">
      <c r="A1032" s="4">
        <v>1030</v>
      </c>
      <c r="B1032" s="5" t="s">
        <v>3102</v>
      </c>
      <c r="C1032" s="5" t="s">
        <v>3103</v>
      </c>
      <c r="D1032" s="5" t="s">
        <v>23</v>
      </c>
      <c r="E1032" s="5" t="s">
        <v>3100</v>
      </c>
      <c r="F1032" s="4">
        <v>2018</v>
      </c>
      <c r="G1032" s="4" t="s">
        <v>3101</v>
      </c>
      <c r="H1032" s="11" t="str">
        <f t="shared" si="16"/>
        <v>https://ugccare.unipune.ac.in/apps1/home/index</v>
      </c>
      <c r="I1032" s="4" t="s">
        <v>16</v>
      </c>
      <c r="J1032" s="8" t="s">
        <v>64</v>
      </c>
      <c r="K1032" s="7" t="s">
        <v>62</v>
      </c>
    </row>
    <row r="1033" spans="1:11" ht="180">
      <c r="A1033" s="4">
        <v>1031</v>
      </c>
      <c r="B1033" s="5" t="s">
        <v>3104</v>
      </c>
      <c r="C1033" s="5" t="s">
        <v>3105</v>
      </c>
      <c r="D1033" s="5" t="s">
        <v>23</v>
      </c>
      <c r="E1033" s="5" t="s">
        <v>3100</v>
      </c>
      <c r="F1033" s="4">
        <v>2018</v>
      </c>
      <c r="G1033" s="4" t="s">
        <v>3101</v>
      </c>
      <c r="H1033" s="11" t="str">
        <f t="shared" si="16"/>
        <v>https://ugccare.unipune.ac.in/apps1/home/index</v>
      </c>
      <c r="I1033" s="4" t="s">
        <v>16</v>
      </c>
      <c r="J1033" s="8" t="s">
        <v>64</v>
      </c>
      <c r="K1033" s="7" t="s">
        <v>62</v>
      </c>
    </row>
    <row r="1034" spans="1:11" ht="135">
      <c r="A1034" s="4">
        <v>1032</v>
      </c>
      <c r="B1034" s="5" t="s">
        <v>3106</v>
      </c>
      <c r="C1034" s="5" t="s">
        <v>3107</v>
      </c>
      <c r="D1034" s="5" t="s">
        <v>23</v>
      </c>
      <c r="E1034" s="5" t="s">
        <v>3100</v>
      </c>
      <c r="F1034" s="4">
        <v>2018</v>
      </c>
      <c r="G1034" s="4" t="s">
        <v>3101</v>
      </c>
      <c r="H1034" s="11" t="str">
        <f t="shared" si="16"/>
        <v>https://ugccare.unipune.ac.in/apps1/home/index</v>
      </c>
      <c r="I1034" s="4" t="s">
        <v>16</v>
      </c>
      <c r="J1034" s="8" t="s">
        <v>64</v>
      </c>
      <c r="K1034" s="7" t="s">
        <v>62</v>
      </c>
    </row>
    <row r="1035" spans="1:11" ht="150">
      <c r="A1035" s="4">
        <v>1033</v>
      </c>
      <c r="B1035" s="5" t="s">
        <v>3108</v>
      </c>
      <c r="C1035" s="5" t="s">
        <v>3109</v>
      </c>
      <c r="D1035" s="5" t="s">
        <v>101</v>
      </c>
      <c r="E1035" s="5" t="s">
        <v>607</v>
      </c>
      <c r="F1035" s="4">
        <v>2018</v>
      </c>
      <c r="G1035" s="4" t="s">
        <v>608</v>
      </c>
      <c r="H1035" s="11" t="str">
        <f t="shared" si="16"/>
        <v>https://ugccare.unipune.ac.in/apps1/home/index</v>
      </c>
      <c r="I1035" s="4" t="s">
        <v>63</v>
      </c>
      <c r="J1035" s="8" t="s">
        <v>64</v>
      </c>
      <c r="K1035" s="7" t="s">
        <v>62</v>
      </c>
    </row>
    <row r="1036" spans="1:11" ht="105">
      <c r="A1036" s="4">
        <v>1034</v>
      </c>
      <c r="B1036" s="5" t="s">
        <v>3110</v>
      </c>
      <c r="C1036" s="5" t="s">
        <v>3111</v>
      </c>
      <c r="D1036" s="5" t="s">
        <v>59</v>
      </c>
      <c r="E1036" s="5" t="s">
        <v>607</v>
      </c>
      <c r="F1036" s="4">
        <v>2018</v>
      </c>
      <c r="G1036" s="4" t="s">
        <v>608</v>
      </c>
      <c r="H1036" s="11" t="str">
        <f t="shared" si="16"/>
        <v>https://ugccare.unipune.ac.in/apps1/home/index</v>
      </c>
      <c r="I1036" s="4" t="s">
        <v>63</v>
      </c>
      <c r="J1036" s="8" t="s">
        <v>64</v>
      </c>
      <c r="K1036" s="7" t="s">
        <v>62</v>
      </c>
    </row>
    <row r="1037" spans="1:11" ht="165">
      <c r="A1037" s="4">
        <v>1035</v>
      </c>
      <c r="B1037" s="5" t="s">
        <v>3112</v>
      </c>
      <c r="C1037" s="5" t="s">
        <v>3113</v>
      </c>
      <c r="D1037" s="5" t="s">
        <v>1294</v>
      </c>
      <c r="E1037" s="5" t="s">
        <v>607</v>
      </c>
      <c r="F1037" s="4">
        <v>2018</v>
      </c>
      <c r="G1037" s="4" t="s">
        <v>608</v>
      </c>
      <c r="H1037" s="11" t="str">
        <f t="shared" si="16"/>
        <v>https://ugccare.unipune.ac.in/apps1/home/index</v>
      </c>
      <c r="I1037" s="4" t="s">
        <v>63</v>
      </c>
      <c r="J1037" s="8" t="s">
        <v>64</v>
      </c>
      <c r="K1037" s="7" t="s">
        <v>62</v>
      </c>
    </row>
    <row r="1038" spans="1:11" ht="135">
      <c r="A1038" s="4">
        <v>1036</v>
      </c>
      <c r="B1038" s="5" t="s">
        <v>3114</v>
      </c>
      <c r="C1038" s="5" t="s">
        <v>3115</v>
      </c>
      <c r="D1038" s="5" t="s">
        <v>702</v>
      </c>
      <c r="E1038" s="5" t="s">
        <v>607</v>
      </c>
      <c r="F1038" s="4">
        <v>2018</v>
      </c>
      <c r="G1038" s="4" t="s">
        <v>608</v>
      </c>
      <c r="H1038" s="11" t="str">
        <f t="shared" si="16"/>
        <v>https://ugccare.unipune.ac.in/apps1/home/index</v>
      </c>
      <c r="I1038" s="4" t="s">
        <v>63</v>
      </c>
      <c r="J1038" s="8" t="s">
        <v>64</v>
      </c>
      <c r="K1038" s="7" t="s">
        <v>62</v>
      </c>
    </row>
    <row r="1039" spans="1:11" ht="135">
      <c r="A1039" s="4">
        <v>1037</v>
      </c>
      <c r="B1039" s="5" t="s">
        <v>3116</v>
      </c>
      <c r="C1039" s="5" t="s">
        <v>3117</v>
      </c>
      <c r="D1039" s="5" t="s">
        <v>59</v>
      </c>
      <c r="E1039" s="5" t="s">
        <v>3118</v>
      </c>
      <c r="F1039" s="4">
        <v>2018</v>
      </c>
      <c r="G1039" s="4" t="s">
        <v>3119</v>
      </c>
      <c r="H1039" s="11" t="str">
        <f t="shared" si="16"/>
        <v>https://ugccare.unipune.ac.in/apps1/home/index</v>
      </c>
      <c r="I1039" s="4" t="s">
        <v>63</v>
      </c>
      <c r="J1039" s="8" t="s">
        <v>64</v>
      </c>
      <c r="K1039" s="7" t="s">
        <v>62</v>
      </c>
    </row>
    <row r="1040" spans="1:11" ht="180">
      <c r="A1040" s="4">
        <v>1038</v>
      </c>
      <c r="B1040" s="5" t="s">
        <v>3120</v>
      </c>
      <c r="C1040" s="5" t="s">
        <v>3121</v>
      </c>
      <c r="D1040" s="5" t="s">
        <v>39</v>
      </c>
      <c r="E1040" s="5" t="s">
        <v>615</v>
      </c>
      <c r="F1040" s="4">
        <v>2018</v>
      </c>
      <c r="G1040" s="4" t="s">
        <v>616</v>
      </c>
      <c r="H1040" s="11" t="str">
        <f t="shared" si="16"/>
        <v>https://ugccare.unipune.ac.in/apps1/home/index</v>
      </c>
      <c r="I1040" s="4" t="s">
        <v>63</v>
      </c>
      <c r="J1040" s="8" t="s">
        <v>64</v>
      </c>
      <c r="K1040" s="7" t="s">
        <v>62</v>
      </c>
    </row>
    <row r="1041" spans="1:11" ht="135">
      <c r="A1041" s="4">
        <v>1039</v>
      </c>
      <c r="B1041" s="5" t="s">
        <v>3122</v>
      </c>
      <c r="C1041" s="5" t="s">
        <v>3123</v>
      </c>
      <c r="D1041" s="5" t="s">
        <v>92</v>
      </c>
      <c r="E1041" s="5" t="s">
        <v>619</v>
      </c>
      <c r="F1041" s="4">
        <v>2018</v>
      </c>
      <c r="G1041" s="4" t="s">
        <v>620</v>
      </c>
      <c r="H1041" s="11" t="str">
        <f t="shared" si="16"/>
        <v>https://ugccare.unipune.ac.in/apps1/home/index</v>
      </c>
      <c r="I1041" s="4" t="s">
        <v>63</v>
      </c>
      <c r="J1041" s="8" t="s">
        <v>64</v>
      </c>
      <c r="K1041" s="7" t="s">
        <v>62</v>
      </c>
    </row>
    <row r="1042" spans="1:11" ht="180">
      <c r="A1042" s="4">
        <v>1040</v>
      </c>
      <c r="B1042" s="5" t="s">
        <v>3124</v>
      </c>
      <c r="C1042" s="5" t="s">
        <v>3125</v>
      </c>
      <c r="D1042" s="5" t="s">
        <v>39</v>
      </c>
      <c r="E1042" s="5" t="s">
        <v>3126</v>
      </c>
      <c r="F1042" s="4">
        <v>2018</v>
      </c>
      <c r="G1042" s="4" t="s">
        <v>3127</v>
      </c>
      <c r="H1042" s="11" t="str">
        <f t="shared" si="16"/>
        <v>https://ugccare.unipune.ac.in/apps1/home/index</v>
      </c>
      <c r="I1042" s="4" t="s">
        <v>69</v>
      </c>
      <c r="J1042" s="8" t="s">
        <v>64</v>
      </c>
      <c r="K1042" s="7" t="s">
        <v>62</v>
      </c>
    </row>
    <row r="1043" spans="1:11" ht="225">
      <c r="A1043" s="4">
        <v>1041</v>
      </c>
      <c r="B1043" s="5" t="s">
        <v>3128</v>
      </c>
      <c r="C1043" s="5" t="s">
        <v>3129</v>
      </c>
      <c r="D1043" s="5" t="s">
        <v>477</v>
      </c>
      <c r="E1043" s="5" t="s">
        <v>3130</v>
      </c>
      <c r="F1043" s="4">
        <v>2018</v>
      </c>
      <c r="G1043" s="4" t="s">
        <v>3131</v>
      </c>
      <c r="H1043" s="11" t="str">
        <f t="shared" si="16"/>
        <v>https://ugccare.unipune.ac.in/apps1/home/index</v>
      </c>
      <c r="I1043" s="4" t="s">
        <v>63</v>
      </c>
      <c r="J1043" s="8" t="s">
        <v>64</v>
      </c>
      <c r="K1043" s="7" t="s">
        <v>62</v>
      </c>
    </row>
    <row r="1044" spans="1:11" ht="225">
      <c r="A1044" s="4">
        <v>1042</v>
      </c>
      <c r="B1044" s="5" t="s">
        <v>3132</v>
      </c>
      <c r="C1044" s="5" t="s">
        <v>3133</v>
      </c>
      <c r="D1044" s="5" t="s">
        <v>477</v>
      </c>
      <c r="E1044" s="5" t="s">
        <v>3130</v>
      </c>
      <c r="F1044" s="4">
        <v>2018</v>
      </c>
      <c r="G1044" s="4" t="s">
        <v>3131</v>
      </c>
      <c r="H1044" s="11" t="str">
        <f t="shared" si="16"/>
        <v>https://ugccare.unipune.ac.in/apps1/home/index</v>
      </c>
      <c r="I1044" s="4" t="s">
        <v>63</v>
      </c>
      <c r="J1044" s="8" t="s">
        <v>64</v>
      </c>
      <c r="K1044" s="7" t="s">
        <v>62</v>
      </c>
    </row>
    <row r="1045" spans="1:11" ht="105">
      <c r="A1045" s="4">
        <v>1043</v>
      </c>
      <c r="B1045" s="5" t="s">
        <v>3134</v>
      </c>
      <c r="C1045" s="5" t="s">
        <v>3135</v>
      </c>
      <c r="D1045" s="5" t="s">
        <v>111</v>
      </c>
      <c r="E1045" s="5" t="s">
        <v>3130</v>
      </c>
      <c r="F1045" s="4">
        <v>2018</v>
      </c>
      <c r="G1045" s="4" t="s">
        <v>3131</v>
      </c>
      <c r="H1045" s="11" t="str">
        <f t="shared" si="16"/>
        <v>https://ugccare.unipune.ac.in/apps1/home/index</v>
      </c>
      <c r="I1045" s="4" t="s">
        <v>63</v>
      </c>
      <c r="J1045" s="8" t="s">
        <v>64</v>
      </c>
      <c r="K1045" s="7" t="s">
        <v>62</v>
      </c>
    </row>
    <row r="1046" spans="1:11" ht="270">
      <c r="A1046" s="4">
        <v>1044</v>
      </c>
      <c r="B1046" s="5" t="s">
        <v>3136</v>
      </c>
      <c r="C1046" s="5" t="s">
        <v>3137</v>
      </c>
      <c r="D1046" s="5" t="s">
        <v>3138</v>
      </c>
      <c r="E1046" s="5" t="s">
        <v>3130</v>
      </c>
      <c r="F1046" s="4">
        <v>2018</v>
      </c>
      <c r="G1046" s="4" t="s">
        <v>3131</v>
      </c>
      <c r="H1046" s="11" t="str">
        <f t="shared" si="16"/>
        <v>https://ugccare.unipune.ac.in/apps1/home/index</v>
      </c>
      <c r="I1046" s="4" t="s">
        <v>63</v>
      </c>
      <c r="J1046" s="8" t="s">
        <v>64</v>
      </c>
      <c r="K1046" s="7" t="s">
        <v>62</v>
      </c>
    </row>
    <row r="1047" spans="1:11" ht="120">
      <c r="A1047" s="4">
        <v>1045</v>
      </c>
      <c r="B1047" s="5" t="s">
        <v>3139</v>
      </c>
      <c r="C1047" s="5" t="s">
        <v>3140</v>
      </c>
      <c r="D1047" s="5" t="s">
        <v>111</v>
      </c>
      <c r="E1047" s="5" t="s">
        <v>3130</v>
      </c>
      <c r="F1047" s="4">
        <v>2018</v>
      </c>
      <c r="G1047" s="4" t="s">
        <v>3131</v>
      </c>
      <c r="H1047" s="11" t="str">
        <f t="shared" si="16"/>
        <v>https://ugccare.unipune.ac.in/apps1/home/index</v>
      </c>
      <c r="I1047" s="4" t="s">
        <v>63</v>
      </c>
      <c r="J1047" s="8" t="s">
        <v>64</v>
      </c>
      <c r="K1047" s="7" t="s">
        <v>62</v>
      </c>
    </row>
    <row r="1048" spans="1:11" ht="105">
      <c r="A1048" s="4">
        <v>1046</v>
      </c>
      <c r="B1048" s="5" t="s">
        <v>3141</v>
      </c>
      <c r="C1048" s="5" t="s">
        <v>3142</v>
      </c>
      <c r="D1048" s="5" t="s">
        <v>59</v>
      </c>
      <c r="E1048" s="5" t="s">
        <v>3143</v>
      </c>
      <c r="F1048" s="4">
        <v>2018</v>
      </c>
      <c r="G1048" s="4" t="s">
        <v>3144</v>
      </c>
      <c r="H1048" s="11" t="str">
        <f t="shared" si="16"/>
        <v>https://ugccare.unipune.ac.in/apps1/home/index</v>
      </c>
      <c r="I1048" s="4" t="s">
        <v>69</v>
      </c>
      <c r="J1048" s="8" t="s">
        <v>64</v>
      </c>
      <c r="K1048" s="7" t="s">
        <v>62</v>
      </c>
    </row>
    <row r="1049" spans="1:11" ht="105">
      <c r="A1049" s="4">
        <v>1047</v>
      </c>
      <c r="B1049" s="5" t="s">
        <v>3145</v>
      </c>
      <c r="C1049" s="5" t="s">
        <v>3146</v>
      </c>
      <c r="D1049" s="5" t="s">
        <v>59</v>
      </c>
      <c r="E1049" s="5" t="s">
        <v>3143</v>
      </c>
      <c r="F1049" s="4">
        <v>2018</v>
      </c>
      <c r="G1049" s="4" t="s">
        <v>3144</v>
      </c>
      <c r="H1049" s="11" t="str">
        <f t="shared" si="16"/>
        <v>https://ugccare.unipune.ac.in/apps1/home/index</v>
      </c>
      <c r="I1049" s="4" t="s">
        <v>63</v>
      </c>
      <c r="J1049" s="8" t="s">
        <v>64</v>
      </c>
      <c r="K1049" s="7" t="s">
        <v>62</v>
      </c>
    </row>
    <row r="1050" spans="1:11" ht="120">
      <c r="A1050" s="4">
        <v>1048</v>
      </c>
      <c r="B1050" s="5" t="s">
        <v>3147</v>
      </c>
      <c r="C1050" s="5" t="s">
        <v>3148</v>
      </c>
      <c r="D1050" s="5" t="s">
        <v>133</v>
      </c>
      <c r="E1050" s="5" t="s">
        <v>688</v>
      </c>
      <c r="F1050" s="4">
        <v>2018</v>
      </c>
      <c r="G1050" s="4" t="s">
        <v>689</v>
      </c>
      <c r="H1050" s="11" t="str">
        <f t="shared" si="16"/>
        <v>https://ugccare.unipune.ac.in/apps1/home/index</v>
      </c>
      <c r="I1050" s="4" t="s">
        <v>63</v>
      </c>
      <c r="J1050" s="8" t="s">
        <v>64</v>
      </c>
      <c r="K1050" s="7" t="s">
        <v>62</v>
      </c>
    </row>
    <row r="1051" spans="1:11" ht="210">
      <c r="A1051" s="4">
        <v>1049</v>
      </c>
      <c r="B1051" s="5" t="s">
        <v>3149</v>
      </c>
      <c r="C1051" s="5" t="s">
        <v>3150</v>
      </c>
      <c r="D1051" s="5" t="s">
        <v>39</v>
      </c>
      <c r="E1051" s="5" t="s">
        <v>688</v>
      </c>
      <c r="F1051" s="4">
        <v>2018</v>
      </c>
      <c r="G1051" s="4" t="s">
        <v>689</v>
      </c>
      <c r="H1051" s="11" t="str">
        <f t="shared" si="16"/>
        <v>https://ugccare.unipune.ac.in/apps1/home/index</v>
      </c>
      <c r="I1051" s="4" t="s">
        <v>63</v>
      </c>
      <c r="J1051" s="8" t="s">
        <v>64</v>
      </c>
      <c r="K1051" s="7" t="s">
        <v>62</v>
      </c>
    </row>
    <row r="1052" spans="1:11" ht="135">
      <c r="A1052" s="4">
        <v>1050</v>
      </c>
      <c r="B1052" s="5" t="s">
        <v>3151</v>
      </c>
      <c r="C1052" s="5" t="s">
        <v>3152</v>
      </c>
      <c r="D1052" s="5" t="s">
        <v>560</v>
      </c>
      <c r="E1052" s="5" t="s">
        <v>3153</v>
      </c>
      <c r="F1052" s="4">
        <v>2018</v>
      </c>
      <c r="G1052" s="4" t="s">
        <v>3154</v>
      </c>
      <c r="H1052" s="11" t="str">
        <f t="shared" si="16"/>
        <v>https://ugccare.unipune.ac.in/apps1/home/index</v>
      </c>
      <c r="I1052" s="4" t="s">
        <v>63</v>
      </c>
      <c r="J1052" s="8" t="s">
        <v>64</v>
      </c>
      <c r="K1052" s="7" t="s">
        <v>62</v>
      </c>
    </row>
    <row r="1053" spans="1:11" ht="105">
      <c r="A1053" s="4">
        <v>1051</v>
      </c>
      <c r="B1053" s="5" t="s">
        <v>3155</v>
      </c>
      <c r="C1053" s="5" t="s">
        <v>3156</v>
      </c>
      <c r="D1053" s="5" t="s">
        <v>39</v>
      </c>
      <c r="E1053" s="5" t="s">
        <v>707</v>
      </c>
      <c r="F1053" s="4">
        <v>2018</v>
      </c>
      <c r="G1053" s="4" t="s">
        <v>708</v>
      </c>
      <c r="H1053" s="11" t="str">
        <f t="shared" si="16"/>
        <v>https://ugccare.unipune.ac.in/apps1/home/index</v>
      </c>
      <c r="I1053" s="4" t="s">
        <v>63</v>
      </c>
      <c r="J1053" s="8" t="s">
        <v>64</v>
      </c>
      <c r="K1053" s="7" t="s">
        <v>62</v>
      </c>
    </row>
    <row r="1054" spans="1:11" ht="105">
      <c r="A1054" s="4">
        <v>1052</v>
      </c>
      <c r="B1054" s="5" t="s">
        <v>3157</v>
      </c>
      <c r="C1054" s="5" t="s">
        <v>717</v>
      </c>
      <c r="D1054" s="5" t="s">
        <v>39</v>
      </c>
      <c r="E1054" s="5" t="s">
        <v>707</v>
      </c>
      <c r="F1054" s="4">
        <v>2018</v>
      </c>
      <c r="G1054" s="4" t="s">
        <v>708</v>
      </c>
      <c r="H1054" s="11" t="str">
        <f t="shared" si="16"/>
        <v>https://ugccare.unipune.ac.in/apps1/home/index</v>
      </c>
      <c r="I1054" s="4" t="s">
        <v>69</v>
      </c>
      <c r="J1054" s="8" t="s">
        <v>64</v>
      </c>
      <c r="K1054" s="7" t="s">
        <v>62</v>
      </c>
    </row>
    <row r="1055" spans="1:11" ht="135">
      <c r="A1055" s="4">
        <v>1053</v>
      </c>
      <c r="B1055" s="5" t="s">
        <v>3158</v>
      </c>
      <c r="C1055" s="5" t="s">
        <v>3159</v>
      </c>
      <c r="D1055" s="5" t="s">
        <v>2002</v>
      </c>
      <c r="E1055" s="5" t="s">
        <v>707</v>
      </c>
      <c r="F1055" s="4">
        <v>2018</v>
      </c>
      <c r="G1055" s="4" t="s">
        <v>708</v>
      </c>
      <c r="H1055" s="11" t="str">
        <f t="shared" si="16"/>
        <v>https://ugccare.unipune.ac.in/apps1/home/index</v>
      </c>
      <c r="I1055" s="4" t="s">
        <v>63</v>
      </c>
      <c r="J1055" s="8" t="s">
        <v>64</v>
      </c>
      <c r="K1055" s="7" t="s">
        <v>62</v>
      </c>
    </row>
    <row r="1056" spans="1:11" ht="225">
      <c r="A1056" s="4">
        <v>1054</v>
      </c>
      <c r="B1056" s="5" t="s">
        <v>3160</v>
      </c>
      <c r="C1056" s="5" t="s">
        <v>493</v>
      </c>
      <c r="D1056" s="5" t="s">
        <v>147</v>
      </c>
      <c r="E1056" s="5" t="s">
        <v>3161</v>
      </c>
      <c r="F1056" s="4">
        <v>2018</v>
      </c>
      <c r="G1056" s="4" t="s">
        <v>3162</v>
      </c>
      <c r="H1056" s="11" t="str">
        <f t="shared" si="16"/>
        <v>https://ugccare.unipune.ac.in/apps1/home/index</v>
      </c>
      <c r="I1056" s="4" t="s">
        <v>63</v>
      </c>
      <c r="J1056" s="8" t="s">
        <v>64</v>
      </c>
      <c r="K1056" s="7" t="s">
        <v>62</v>
      </c>
    </row>
    <row r="1057" spans="1:11" ht="105">
      <c r="A1057" s="4">
        <v>1055</v>
      </c>
      <c r="B1057" s="5" t="s">
        <v>3163</v>
      </c>
      <c r="C1057" s="5" t="s">
        <v>3164</v>
      </c>
      <c r="D1057" s="5" t="s">
        <v>147</v>
      </c>
      <c r="E1057" s="5" t="s">
        <v>3165</v>
      </c>
      <c r="F1057" s="4">
        <v>2018</v>
      </c>
      <c r="G1057" s="4" t="s">
        <v>3166</v>
      </c>
      <c r="H1057" s="11" t="str">
        <f t="shared" si="16"/>
        <v>https://ugccare.unipune.ac.in/apps1/home/index</v>
      </c>
      <c r="I1057" s="4" t="s">
        <v>63</v>
      </c>
      <c r="J1057" s="8" t="s">
        <v>64</v>
      </c>
      <c r="K1057" s="7" t="s">
        <v>62</v>
      </c>
    </row>
    <row r="1058" spans="1:11" ht="195">
      <c r="A1058" s="4">
        <v>1056</v>
      </c>
      <c r="B1058" s="5" t="s">
        <v>3167</v>
      </c>
      <c r="C1058" s="5" t="s">
        <v>3168</v>
      </c>
      <c r="D1058" s="5" t="s">
        <v>39</v>
      </c>
      <c r="E1058" s="5" t="s">
        <v>3169</v>
      </c>
      <c r="F1058" s="4">
        <v>2018</v>
      </c>
      <c r="G1058" s="4" t="s">
        <v>3170</v>
      </c>
      <c r="H1058" s="11" t="str">
        <f t="shared" si="16"/>
        <v>https://ugccare.unipune.ac.in/apps1/home/index</v>
      </c>
      <c r="I1058" s="4" t="s">
        <v>63</v>
      </c>
      <c r="J1058" s="8" t="s">
        <v>64</v>
      </c>
      <c r="K1058" s="7" t="s">
        <v>62</v>
      </c>
    </row>
    <row r="1059" spans="1:11" ht="120">
      <c r="A1059" s="4">
        <v>1057</v>
      </c>
      <c r="B1059" s="5" t="s">
        <v>3171</v>
      </c>
      <c r="C1059" s="5" t="s">
        <v>3172</v>
      </c>
      <c r="D1059" s="5" t="s">
        <v>39</v>
      </c>
      <c r="E1059" s="5" t="s">
        <v>3173</v>
      </c>
      <c r="F1059" s="4">
        <v>2018</v>
      </c>
      <c r="G1059" s="4" t="s">
        <v>3174</v>
      </c>
      <c r="H1059" s="11" t="str">
        <f t="shared" si="16"/>
        <v>https://ugccare.unipune.ac.in/apps1/home/index</v>
      </c>
      <c r="I1059" s="4" t="s">
        <v>63</v>
      </c>
      <c r="J1059" s="8" t="s">
        <v>64</v>
      </c>
      <c r="K1059" s="7" t="s">
        <v>62</v>
      </c>
    </row>
    <row r="1060" spans="1:11" ht="105">
      <c r="A1060" s="4">
        <v>1058</v>
      </c>
      <c r="B1060" s="5" t="s">
        <v>3175</v>
      </c>
      <c r="C1060" s="5" t="s">
        <v>3176</v>
      </c>
      <c r="D1060" s="5" t="s">
        <v>23</v>
      </c>
      <c r="E1060" s="5" t="s">
        <v>3177</v>
      </c>
      <c r="F1060" s="4">
        <v>2018</v>
      </c>
      <c r="G1060" s="4" t="s">
        <v>3178</v>
      </c>
      <c r="H1060" s="11" t="str">
        <f t="shared" si="16"/>
        <v>https://ugccare.unipune.ac.in/apps1/home/index</v>
      </c>
      <c r="I1060" s="4" t="s">
        <v>63</v>
      </c>
      <c r="J1060" s="8" t="s">
        <v>64</v>
      </c>
      <c r="K1060" s="7" t="s">
        <v>62</v>
      </c>
    </row>
    <row r="1061" spans="1:11" ht="225">
      <c r="A1061" s="4">
        <v>1059</v>
      </c>
      <c r="B1061" s="5" t="s">
        <v>3179</v>
      </c>
      <c r="C1061" s="5" t="s">
        <v>3180</v>
      </c>
      <c r="D1061" s="5" t="s">
        <v>268</v>
      </c>
      <c r="E1061" s="5" t="s">
        <v>3181</v>
      </c>
      <c r="F1061" s="4">
        <v>2018</v>
      </c>
      <c r="G1061" s="4" t="s">
        <v>3182</v>
      </c>
      <c r="H1061" s="11" t="str">
        <f t="shared" si="16"/>
        <v>https://ugccare.unipune.ac.in/apps1/home/index</v>
      </c>
      <c r="I1061" s="4" t="s">
        <v>749</v>
      </c>
      <c r="J1061" s="8" t="s">
        <v>64</v>
      </c>
      <c r="K1061" s="7" t="s">
        <v>62</v>
      </c>
    </row>
    <row r="1062" spans="1:11" ht="300">
      <c r="A1062" s="4">
        <v>1060</v>
      </c>
      <c r="B1062" s="5" t="s">
        <v>3183</v>
      </c>
      <c r="C1062" s="5" t="s">
        <v>3184</v>
      </c>
      <c r="D1062" s="5" t="s">
        <v>152</v>
      </c>
      <c r="E1062" s="5" t="s">
        <v>3181</v>
      </c>
      <c r="F1062" s="4">
        <v>2018</v>
      </c>
      <c r="G1062" s="4" t="s">
        <v>3182</v>
      </c>
      <c r="H1062" s="11" t="str">
        <f t="shared" si="16"/>
        <v>https://ugccare.unipune.ac.in/apps1/home/index</v>
      </c>
      <c r="I1062" s="4" t="s">
        <v>749</v>
      </c>
      <c r="J1062" s="8" t="s">
        <v>64</v>
      </c>
      <c r="K1062" s="7" t="s">
        <v>62</v>
      </c>
    </row>
    <row r="1063" spans="1:11" ht="105">
      <c r="A1063" s="4">
        <v>1061</v>
      </c>
      <c r="B1063" s="5" t="s">
        <v>3185</v>
      </c>
      <c r="C1063" s="5" t="s">
        <v>3186</v>
      </c>
      <c r="D1063" s="5" t="s">
        <v>606</v>
      </c>
      <c r="E1063" s="5" t="s">
        <v>3187</v>
      </c>
      <c r="F1063" s="4">
        <v>2018</v>
      </c>
      <c r="G1063" s="4" t="s">
        <v>3188</v>
      </c>
      <c r="H1063" s="11" t="str">
        <f t="shared" si="16"/>
        <v>https://ugccare.unipune.ac.in/apps1/home/index</v>
      </c>
      <c r="I1063" s="4" t="s">
        <v>749</v>
      </c>
      <c r="J1063" s="8" t="s">
        <v>64</v>
      </c>
      <c r="K1063" s="7" t="s">
        <v>62</v>
      </c>
    </row>
    <row r="1064" spans="1:11" ht="180">
      <c r="A1064" s="4">
        <v>1062</v>
      </c>
      <c r="B1064" s="5" t="s">
        <v>3189</v>
      </c>
      <c r="C1064" s="5" t="s">
        <v>3190</v>
      </c>
      <c r="D1064" s="5" t="s">
        <v>59</v>
      </c>
      <c r="E1064" s="5" t="s">
        <v>3191</v>
      </c>
      <c r="F1064" s="4">
        <v>2018</v>
      </c>
      <c r="G1064" s="4" t="s">
        <v>3192</v>
      </c>
      <c r="H1064" s="11" t="str">
        <f t="shared" si="16"/>
        <v>https://ugccare.unipune.ac.in/apps1/home/index</v>
      </c>
      <c r="I1064" s="4" t="s">
        <v>749</v>
      </c>
      <c r="J1064" s="8" t="s">
        <v>64</v>
      </c>
      <c r="K1064" s="7" t="s">
        <v>62</v>
      </c>
    </row>
    <row r="1065" spans="1:11" ht="120">
      <c r="A1065" s="4">
        <v>1063</v>
      </c>
      <c r="B1065" s="5" t="s">
        <v>3193</v>
      </c>
      <c r="C1065" s="5" t="s">
        <v>3194</v>
      </c>
      <c r="D1065" s="5" t="s">
        <v>59</v>
      </c>
      <c r="E1065" s="5" t="s">
        <v>756</v>
      </c>
      <c r="F1065" s="4">
        <v>2018</v>
      </c>
      <c r="G1065" s="4" t="s">
        <v>757</v>
      </c>
      <c r="H1065" s="11" t="str">
        <f t="shared" si="16"/>
        <v>https://ugccare.unipune.ac.in/apps1/home/index</v>
      </c>
      <c r="I1065" s="4" t="s">
        <v>758</v>
      </c>
      <c r="J1065" s="8" t="s">
        <v>64</v>
      </c>
      <c r="K1065" s="7" t="s">
        <v>62</v>
      </c>
    </row>
    <row r="1066" spans="1:11" ht="105">
      <c r="A1066" s="4">
        <v>1064</v>
      </c>
      <c r="B1066" s="5" t="s">
        <v>3195</v>
      </c>
      <c r="C1066" s="5" t="s">
        <v>3196</v>
      </c>
      <c r="D1066" s="5" t="s">
        <v>39</v>
      </c>
      <c r="E1066" s="5" t="s">
        <v>3197</v>
      </c>
      <c r="F1066" s="4">
        <v>2018</v>
      </c>
      <c r="G1066" s="4" t="s">
        <v>3198</v>
      </c>
      <c r="H1066" s="11" t="str">
        <f t="shared" si="16"/>
        <v>https://ugccare.unipune.ac.in/apps1/home/index</v>
      </c>
      <c r="I1066" s="4" t="s">
        <v>758</v>
      </c>
      <c r="J1066" s="8" t="s">
        <v>64</v>
      </c>
      <c r="K1066" s="7" t="s">
        <v>62</v>
      </c>
    </row>
    <row r="1067" spans="1:11" ht="105">
      <c r="A1067" s="4">
        <v>1065</v>
      </c>
      <c r="B1067" s="5" t="s">
        <v>3199</v>
      </c>
      <c r="C1067" s="5" t="s">
        <v>3200</v>
      </c>
      <c r="D1067" s="5" t="s">
        <v>152</v>
      </c>
      <c r="E1067" s="5" t="s">
        <v>3201</v>
      </c>
      <c r="F1067" s="4">
        <v>2018</v>
      </c>
      <c r="G1067" s="4" t="s">
        <v>3202</v>
      </c>
      <c r="H1067" s="11" t="str">
        <f t="shared" si="16"/>
        <v>https://ugccare.unipune.ac.in/apps1/home/index</v>
      </c>
      <c r="I1067" s="4" t="s">
        <v>758</v>
      </c>
      <c r="J1067" s="8" t="s">
        <v>64</v>
      </c>
      <c r="K1067" s="7" t="s">
        <v>62</v>
      </c>
    </row>
    <row r="1068" spans="1:11" ht="105">
      <c r="A1068" s="4">
        <v>1066</v>
      </c>
      <c r="B1068" s="5" t="s">
        <v>3203</v>
      </c>
      <c r="C1068" s="5" t="s">
        <v>3204</v>
      </c>
      <c r="D1068" s="5" t="s">
        <v>23</v>
      </c>
      <c r="E1068" s="5" t="s">
        <v>2264</v>
      </c>
      <c r="F1068" s="4">
        <v>2018</v>
      </c>
      <c r="G1068" s="4" t="s">
        <v>2265</v>
      </c>
      <c r="H1068" s="11" t="str">
        <f t="shared" si="16"/>
        <v>https://ugccare.unipune.ac.in/apps1/home/index</v>
      </c>
      <c r="I1068" s="4" t="s">
        <v>758</v>
      </c>
      <c r="J1068" s="8" t="s">
        <v>64</v>
      </c>
      <c r="K1068" s="7" t="s">
        <v>62</v>
      </c>
    </row>
    <row r="1069" spans="1:11" ht="270">
      <c r="A1069" s="4">
        <v>1067</v>
      </c>
      <c r="B1069" s="5" t="s">
        <v>3205</v>
      </c>
      <c r="C1069" s="5" t="s">
        <v>3206</v>
      </c>
      <c r="D1069" s="5" t="s">
        <v>200</v>
      </c>
      <c r="E1069" s="5" t="s">
        <v>2264</v>
      </c>
      <c r="F1069" s="4">
        <v>2018</v>
      </c>
      <c r="G1069" s="4" t="s">
        <v>2265</v>
      </c>
      <c r="H1069" s="11" t="str">
        <f t="shared" si="16"/>
        <v>https://ugccare.unipune.ac.in/apps1/home/index</v>
      </c>
      <c r="I1069" s="4" t="s">
        <v>758</v>
      </c>
      <c r="J1069" s="8" t="s">
        <v>64</v>
      </c>
      <c r="K1069" s="7" t="s">
        <v>62</v>
      </c>
    </row>
    <row r="1070" spans="1:11" ht="105">
      <c r="A1070" s="4">
        <v>1068</v>
      </c>
      <c r="B1070" s="5" t="s">
        <v>3207</v>
      </c>
      <c r="C1070" s="5" t="s">
        <v>3208</v>
      </c>
      <c r="D1070" s="5" t="s">
        <v>23</v>
      </c>
      <c r="E1070" s="5" t="s">
        <v>3209</v>
      </c>
      <c r="F1070" s="4">
        <v>2018</v>
      </c>
      <c r="G1070" s="4" t="s">
        <v>3210</v>
      </c>
      <c r="H1070" s="11" t="str">
        <f t="shared" si="16"/>
        <v>https://ugccare.unipune.ac.in/apps1/home/index</v>
      </c>
      <c r="I1070" s="4" t="s">
        <v>749</v>
      </c>
      <c r="J1070" s="8" t="s">
        <v>64</v>
      </c>
      <c r="K1070" s="7" t="s">
        <v>62</v>
      </c>
    </row>
    <row r="1071" spans="1:11" ht="180">
      <c r="A1071" s="4">
        <v>1069</v>
      </c>
      <c r="B1071" s="5" t="s">
        <v>3211</v>
      </c>
      <c r="C1071" s="5" t="s">
        <v>3212</v>
      </c>
      <c r="D1071" s="5" t="s">
        <v>512</v>
      </c>
      <c r="E1071" s="5" t="s">
        <v>3213</v>
      </c>
      <c r="F1071" s="4">
        <v>2018</v>
      </c>
      <c r="G1071" s="4" t="s">
        <v>3214</v>
      </c>
      <c r="H1071" s="11" t="str">
        <f t="shared" si="16"/>
        <v>https://ugccare.unipune.ac.in/apps1/home/index</v>
      </c>
      <c r="I1071" s="4" t="s">
        <v>758</v>
      </c>
      <c r="J1071" s="8" t="s">
        <v>64</v>
      </c>
      <c r="K1071" s="7" t="s">
        <v>62</v>
      </c>
    </row>
    <row r="1072" spans="1:11" ht="135">
      <c r="A1072" s="4">
        <v>1070</v>
      </c>
      <c r="B1072" s="5" t="s">
        <v>3215</v>
      </c>
      <c r="C1072" s="5" t="s">
        <v>3216</v>
      </c>
      <c r="D1072" s="5" t="s">
        <v>147</v>
      </c>
      <c r="E1072" s="5" t="s">
        <v>3217</v>
      </c>
      <c r="F1072" s="4">
        <v>2018</v>
      </c>
      <c r="G1072" s="4" t="s">
        <v>3218</v>
      </c>
      <c r="H1072" s="11" t="str">
        <f t="shared" si="16"/>
        <v>https://ugccare.unipune.ac.in/apps1/home/index</v>
      </c>
      <c r="I1072" s="4" t="s">
        <v>758</v>
      </c>
      <c r="J1072" s="8" t="s">
        <v>64</v>
      </c>
      <c r="K1072" s="7" t="s">
        <v>62</v>
      </c>
    </row>
    <row r="1073" spans="1:11" ht="135">
      <c r="A1073" s="4">
        <v>1071</v>
      </c>
      <c r="B1073" s="5" t="s">
        <v>3219</v>
      </c>
      <c r="C1073" s="5" t="s">
        <v>3220</v>
      </c>
      <c r="D1073" s="5" t="s">
        <v>39</v>
      </c>
      <c r="E1073" s="5" t="s">
        <v>3221</v>
      </c>
      <c r="F1073" s="4">
        <v>2018</v>
      </c>
      <c r="G1073" s="4" t="s">
        <v>3222</v>
      </c>
      <c r="H1073" s="11" t="str">
        <f t="shared" si="16"/>
        <v>https://ugccare.unipune.ac.in/apps1/home/index</v>
      </c>
      <c r="I1073" s="4" t="s">
        <v>758</v>
      </c>
      <c r="J1073" s="8" t="s">
        <v>64</v>
      </c>
      <c r="K1073" s="7" t="s">
        <v>62</v>
      </c>
    </row>
    <row r="1074" spans="1:11" ht="120">
      <c r="A1074" s="4">
        <v>1072</v>
      </c>
      <c r="B1074" s="5" t="s">
        <v>3223</v>
      </c>
      <c r="C1074" s="5" t="s">
        <v>3224</v>
      </c>
      <c r="D1074" s="5" t="s">
        <v>606</v>
      </c>
      <c r="E1074" s="5" t="s">
        <v>3225</v>
      </c>
      <c r="F1074" s="4">
        <v>2018</v>
      </c>
      <c r="G1074" s="4" t="s">
        <v>3226</v>
      </c>
      <c r="H1074" s="11" t="str">
        <f t="shared" si="16"/>
        <v>https://ugccare.unipune.ac.in/apps1/home/index</v>
      </c>
      <c r="I1074" s="4" t="s">
        <v>749</v>
      </c>
      <c r="J1074" s="8" t="s">
        <v>64</v>
      </c>
      <c r="K1074" s="7" t="s">
        <v>62</v>
      </c>
    </row>
    <row r="1075" spans="1:11" ht="180">
      <c r="A1075" s="4">
        <v>1073</v>
      </c>
      <c r="B1075" s="5" t="s">
        <v>3227</v>
      </c>
      <c r="C1075" s="5" t="s">
        <v>3228</v>
      </c>
      <c r="D1075" s="5" t="s">
        <v>208</v>
      </c>
      <c r="E1075" s="5" t="s">
        <v>865</v>
      </c>
      <c r="F1075" s="4">
        <v>2018</v>
      </c>
      <c r="G1075" s="4" t="s">
        <v>866</v>
      </c>
      <c r="H1075" s="11" t="str">
        <f t="shared" si="16"/>
        <v>https://ugccare.unipune.ac.in/apps1/home/index</v>
      </c>
      <c r="I1075" s="4" t="s">
        <v>758</v>
      </c>
      <c r="J1075" s="8" t="s">
        <v>64</v>
      </c>
      <c r="K1075" s="7" t="s">
        <v>62</v>
      </c>
    </row>
    <row r="1076" spans="1:11" ht="105">
      <c r="A1076" s="4">
        <v>1074</v>
      </c>
      <c r="B1076" s="5" t="s">
        <v>3229</v>
      </c>
      <c r="C1076" s="5" t="s">
        <v>3230</v>
      </c>
      <c r="D1076" s="5" t="s">
        <v>152</v>
      </c>
      <c r="E1076" s="5" t="s">
        <v>865</v>
      </c>
      <c r="F1076" s="4">
        <v>2018</v>
      </c>
      <c r="G1076" s="4" t="s">
        <v>866</v>
      </c>
      <c r="H1076" s="11" t="str">
        <f t="shared" si="16"/>
        <v>https://ugccare.unipune.ac.in/apps1/home/index</v>
      </c>
      <c r="I1076" s="4" t="s">
        <v>34</v>
      </c>
      <c r="J1076" s="8" t="s">
        <v>64</v>
      </c>
      <c r="K1076" s="7" t="s">
        <v>62</v>
      </c>
    </row>
    <row r="1077" spans="1:11" ht="180">
      <c r="A1077" s="4">
        <v>1075</v>
      </c>
      <c r="B1077" s="5" t="s">
        <v>3231</v>
      </c>
      <c r="C1077" s="5" t="s">
        <v>3232</v>
      </c>
      <c r="D1077" s="5" t="s">
        <v>208</v>
      </c>
      <c r="E1077" s="5" t="s">
        <v>865</v>
      </c>
      <c r="F1077" s="4">
        <v>2018</v>
      </c>
      <c r="G1077" s="4" t="s">
        <v>866</v>
      </c>
      <c r="H1077" s="11" t="str">
        <f t="shared" si="16"/>
        <v>https://ugccare.unipune.ac.in/apps1/home/index</v>
      </c>
      <c r="I1077" s="4" t="s">
        <v>758</v>
      </c>
      <c r="J1077" s="8" t="s">
        <v>64</v>
      </c>
      <c r="K1077" s="7" t="s">
        <v>62</v>
      </c>
    </row>
    <row r="1078" spans="1:11" ht="105">
      <c r="A1078" s="4">
        <v>1076</v>
      </c>
      <c r="B1078" s="5" t="s">
        <v>3233</v>
      </c>
      <c r="C1078" s="5" t="s">
        <v>3234</v>
      </c>
      <c r="D1078" s="5" t="s">
        <v>152</v>
      </c>
      <c r="E1078" s="5" t="s">
        <v>865</v>
      </c>
      <c r="F1078" s="4">
        <v>2018</v>
      </c>
      <c r="G1078" s="4" t="s">
        <v>866</v>
      </c>
      <c r="H1078" s="11" t="str">
        <f t="shared" si="16"/>
        <v>https://ugccare.unipune.ac.in/apps1/home/index</v>
      </c>
      <c r="I1078" s="4" t="s">
        <v>758</v>
      </c>
      <c r="J1078" s="8" t="s">
        <v>64</v>
      </c>
      <c r="K1078" s="7" t="s">
        <v>62</v>
      </c>
    </row>
    <row r="1079" spans="1:11" ht="135">
      <c r="A1079" s="4">
        <v>1077</v>
      </c>
      <c r="B1079" s="5" t="s">
        <v>3235</v>
      </c>
      <c r="C1079" s="5" t="s">
        <v>3236</v>
      </c>
      <c r="D1079" s="5" t="s">
        <v>205</v>
      </c>
      <c r="E1079" s="5" t="s">
        <v>2308</v>
      </c>
      <c r="F1079" s="4">
        <v>2018</v>
      </c>
      <c r="G1079" s="4" t="s">
        <v>2309</v>
      </c>
      <c r="H1079" s="11" t="str">
        <f t="shared" si="16"/>
        <v>https://ugccare.unipune.ac.in/apps1/home/index</v>
      </c>
      <c r="I1079" s="4" t="s">
        <v>749</v>
      </c>
      <c r="J1079" s="8" t="s">
        <v>64</v>
      </c>
      <c r="K1079" s="7" t="s">
        <v>62</v>
      </c>
    </row>
    <row r="1080" spans="1:11" ht="105">
      <c r="A1080" s="4">
        <v>1078</v>
      </c>
      <c r="B1080" s="5" t="s">
        <v>3237</v>
      </c>
      <c r="C1080" s="5" t="s">
        <v>3238</v>
      </c>
      <c r="D1080" s="5" t="s">
        <v>702</v>
      </c>
      <c r="E1080" s="5" t="s">
        <v>3239</v>
      </c>
      <c r="F1080" s="4">
        <v>2018</v>
      </c>
      <c r="G1080" s="4" t="s">
        <v>3240</v>
      </c>
      <c r="H1080" s="11" t="str">
        <f t="shared" si="16"/>
        <v>https://ugccare.unipune.ac.in/apps1/home/index</v>
      </c>
      <c r="I1080" s="4" t="s">
        <v>758</v>
      </c>
      <c r="J1080" s="8" t="s">
        <v>64</v>
      </c>
      <c r="K1080" s="7" t="s">
        <v>62</v>
      </c>
    </row>
    <row r="1081" spans="1:11" ht="105">
      <c r="A1081" s="4">
        <v>1079</v>
      </c>
      <c r="B1081" s="5" t="s">
        <v>3241</v>
      </c>
      <c r="C1081" s="5" t="s">
        <v>3242</v>
      </c>
      <c r="D1081" s="5" t="s">
        <v>39</v>
      </c>
      <c r="E1081" s="5" t="s">
        <v>936</v>
      </c>
      <c r="F1081" s="4">
        <v>2018</v>
      </c>
      <c r="G1081" s="4" t="s">
        <v>937</v>
      </c>
      <c r="H1081" s="11" t="str">
        <f t="shared" si="16"/>
        <v>https://ugccare.unipune.ac.in/apps1/home/index</v>
      </c>
      <c r="I1081" s="4" t="s">
        <v>758</v>
      </c>
      <c r="J1081" s="8" t="s">
        <v>64</v>
      </c>
      <c r="K1081" s="7" t="s">
        <v>62</v>
      </c>
    </row>
    <row r="1082" spans="1:11" ht="120">
      <c r="A1082" s="4">
        <v>1080</v>
      </c>
      <c r="B1082" s="5" t="s">
        <v>3243</v>
      </c>
      <c r="C1082" s="5" t="s">
        <v>2410</v>
      </c>
      <c r="D1082" s="5" t="s">
        <v>59</v>
      </c>
      <c r="E1082" s="5" t="s">
        <v>948</v>
      </c>
      <c r="F1082" s="4">
        <v>2018</v>
      </c>
      <c r="G1082" s="4" t="s">
        <v>949</v>
      </c>
      <c r="H1082" s="11" t="str">
        <f t="shared" si="16"/>
        <v>https://ugccare.unipune.ac.in/apps1/home/index</v>
      </c>
      <c r="I1082" s="4" t="s">
        <v>758</v>
      </c>
      <c r="J1082" s="8" t="s">
        <v>64</v>
      </c>
      <c r="K1082" s="7" t="s">
        <v>62</v>
      </c>
    </row>
    <row r="1083" spans="1:11" ht="105">
      <c r="A1083" s="4">
        <v>1081</v>
      </c>
      <c r="B1083" s="5" t="s">
        <v>3244</v>
      </c>
      <c r="C1083" s="5" t="s">
        <v>2410</v>
      </c>
      <c r="D1083" s="5" t="s">
        <v>39</v>
      </c>
      <c r="E1083" s="5" t="s">
        <v>948</v>
      </c>
      <c r="F1083" s="4">
        <v>2018</v>
      </c>
      <c r="G1083" s="4" t="s">
        <v>949</v>
      </c>
      <c r="H1083" s="11" t="str">
        <f t="shared" si="16"/>
        <v>https://ugccare.unipune.ac.in/apps1/home/index</v>
      </c>
      <c r="I1083" s="4" t="s">
        <v>758</v>
      </c>
      <c r="J1083" s="8" t="s">
        <v>64</v>
      </c>
      <c r="K1083" s="7" t="s">
        <v>62</v>
      </c>
    </row>
    <row r="1084" spans="1:11" ht="120">
      <c r="A1084" s="4">
        <v>1082</v>
      </c>
      <c r="B1084" s="5" t="s">
        <v>3245</v>
      </c>
      <c r="C1084" s="5" t="s">
        <v>2410</v>
      </c>
      <c r="D1084" s="5" t="s">
        <v>59</v>
      </c>
      <c r="E1084" s="5" t="s">
        <v>948</v>
      </c>
      <c r="F1084" s="4">
        <v>2018</v>
      </c>
      <c r="G1084" s="4" t="s">
        <v>949</v>
      </c>
      <c r="H1084" s="11" t="str">
        <f t="shared" si="16"/>
        <v>https://ugccare.unipune.ac.in/apps1/home/index</v>
      </c>
      <c r="I1084" s="4" t="s">
        <v>758</v>
      </c>
      <c r="J1084" s="8" t="s">
        <v>64</v>
      </c>
      <c r="K1084" s="7" t="s">
        <v>62</v>
      </c>
    </row>
    <row r="1085" spans="1:11" ht="120">
      <c r="A1085" s="4">
        <v>1083</v>
      </c>
      <c r="B1085" s="5" t="s">
        <v>3246</v>
      </c>
      <c r="C1085" s="5" t="s">
        <v>3247</v>
      </c>
      <c r="D1085" s="5" t="s">
        <v>39</v>
      </c>
      <c r="E1085" s="5" t="s">
        <v>3248</v>
      </c>
      <c r="F1085" s="4">
        <v>2018</v>
      </c>
      <c r="G1085" s="4" t="s">
        <v>3249</v>
      </c>
      <c r="H1085" s="11" t="str">
        <f t="shared" si="16"/>
        <v>https://ugccare.unipune.ac.in/apps1/home/index</v>
      </c>
      <c r="I1085" s="4" t="s">
        <v>758</v>
      </c>
      <c r="J1085" s="8" t="s">
        <v>64</v>
      </c>
      <c r="K1085" s="7" t="s">
        <v>62</v>
      </c>
    </row>
    <row r="1086" spans="1:11" ht="150">
      <c r="A1086" s="4">
        <v>1084</v>
      </c>
      <c r="B1086" s="5" t="s">
        <v>3250</v>
      </c>
      <c r="C1086" s="5" t="s">
        <v>3251</v>
      </c>
      <c r="D1086" s="5" t="s">
        <v>39</v>
      </c>
      <c r="E1086" s="5" t="s">
        <v>3252</v>
      </c>
      <c r="F1086" s="4">
        <v>2018</v>
      </c>
      <c r="G1086" s="4" t="s">
        <v>3253</v>
      </c>
      <c r="H1086" s="11" t="str">
        <f t="shared" si="16"/>
        <v>https://ugccare.unipune.ac.in/apps1/home/index</v>
      </c>
      <c r="I1086" s="4" t="s">
        <v>749</v>
      </c>
      <c r="J1086" s="8" t="s">
        <v>64</v>
      </c>
      <c r="K1086" s="7" t="s">
        <v>62</v>
      </c>
    </row>
    <row r="1087" spans="1:11" ht="195">
      <c r="A1087" s="4">
        <v>1085</v>
      </c>
      <c r="B1087" s="5" t="s">
        <v>3254</v>
      </c>
      <c r="C1087" s="5" t="s">
        <v>3255</v>
      </c>
      <c r="D1087" s="5" t="s">
        <v>101</v>
      </c>
      <c r="E1087" s="5" t="s">
        <v>3256</v>
      </c>
      <c r="F1087" s="4">
        <v>2018</v>
      </c>
      <c r="G1087" s="4" t="s">
        <v>3257</v>
      </c>
      <c r="H1087" s="11" t="str">
        <f t="shared" si="16"/>
        <v>https://ugccare.unipune.ac.in/apps1/home/index</v>
      </c>
      <c r="I1087" s="4" t="s">
        <v>758</v>
      </c>
      <c r="J1087" s="8" t="s">
        <v>64</v>
      </c>
      <c r="K1087" s="7" t="s">
        <v>62</v>
      </c>
    </row>
    <row r="1088" spans="1:11" ht="105">
      <c r="A1088" s="4">
        <v>1086</v>
      </c>
      <c r="B1088" s="5" t="s">
        <v>3258</v>
      </c>
      <c r="C1088" s="5" t="s">
        <v>3259</v>
      </c>
      <c r="D1088" s="5" t="s">
        <v>606</v>
      </c>
      <c r="E1088" s="5" t="s">
        <v>3260</v>
      </c>
      <c r="F1088" s="4">
        <v>2018</v>
      </c>
      <c r="G1088" s="4" t="s">
        <v>3261</v>
      </c>
      <c r="H1088" s="11" t="str">
        <f t="shared" si="16"/>
        <v>https://ugccare.unipune.ac.in/apps1/home/index</v>
      </c>
      <c r="I1088" s="4" t="s">
        <v>749</v>
      </c>
      <c r="J1088" s="8" t="s">
        <v>64</v>
      </c>
      <c r="K1088" s="7" t="s">
        <v>62</v>
      </c>
    </row>
    <row r="1089" spans="1:11" ht="180">
      <c r="A1089" s="4">
        <v>1087</v>
      </c>
      <c r="B1089" s="5" t="s">
        <v>3262</v>
      </c>
      <c r="C1089" s="5" t="s">
        <v>3263</v>
      </c>
      <c r="D1089" s="5" t="s">
        <v>208</v>
      </c>
      <c r="E1089" s="5" t="s">
        <v>1045</v>
      </c>
      <c r="F1089" s="4">
        <v>2018</v>
      </c>
      <c r="G1089" s="4" t="s">
        <v>1046</v>
      </c>
      <c r="H1089" s="11" t="str">
        <f t="shared" si="16"/>
        <v>https://ugccare.unipune.ac.in/apps1/home/index</v>
      </c>
      <c r="I1089" s="4" t="s">
        <v>758</v>
      </c>
      <c r="J1089" s="8" t="s">
        <v>64</v>
      </c>
      <c r="K1089" s="7" t="s">
        <v>62</v>
      </c>
    </row>
    <row r="1090" spans="1:11" ht="180">
      <c r="A1090" s="4">
        <v>1088</v>
      </c>
      <c r="B1090" s="5" t="s">
        <v>3264</v>
      </c>
      <c r="C1090" s="5" t="s">
        <v>3265</v>
      </c>
      <c r="D1090" s="5" t="s">
        <v>208</v>
      </c>
      <c r="E1090" s="5" t="s">
        <v>3266</v>
      </c>
      <c r="F1090" s="4">
        <v>2018</v>
      </c>
      <c r="G1090" s="4" t="s">
        <v>3267</v>
      </c>
      <c r="H1090" s="11" t="str">
        <f t="shared" si="16"/>
        <v>https://ugccare.unipune.ac.in/apps1/home/index</v>
      </c>
      <c r="I1090" s="4" t="s">
        <v>758</v>
      </c>
      <c r="J1090" s="8" t="s">
        <v>64</v>
      </c>
      <c r="K1090" s="7" t="s">
        <v>62</v>
      </c>
    </row>
    <row r="1091" spans="1:11" ht="105">
      <c r="A1091" s="4">
        <v>1089</v>
      </c>
      <c r="B1091" s="5" t="s">
        <v>3268</v>
      </c>
      <c r="C1091" s="5" t="s">
        <v>3269</v>
      </c>
      <c r="D1091" s="5" t="s">
        <v>39</v>
      </c>
      <c r="E1091" s="5" t="s">
        <v>3270</v>
      </c>
      <c r="F1091" s="4">
        <v>2018</v>
      </c>
      <c r="G1091" s="4" t="s">
        <v>3271</v>
      </c>
      <c r="H1091" s="11" t="str">
        <f t="shared" si="16"/>
        <v>https://ugccare.unipune.ac.in/apps1/home/index</v>
      </c>
      <c r="I1091" s="4" t="s">
        <v>758</v>
      </c>
      <c r="J1091" s="8" t="s">
        <v>64</v>
      </c>
      <c r="K1091" s="7" t="s">
        <v>62</v>
      </c>
    </row>
    <row r="1092" spans="1:11" ht="105">
      <c r="A1092" s="4">
        <v>1090</v>
      </c>
      <c r="B1092" s="5" t="s">
        <v>3272</v>
      </c>
      <c r="C1092" s="5" t="s">
        <v>3273</v>
      </c>
      <c r="D1092" s="5" t="s">
        <v>702</v>
      </c>
      <c r="E1092" s="5" t="s">
        <v>3274</v>
      </c>
      <c r="F1092" s="4">
        <v>2018</v>
      </c>
      <c r="G1092" s="4" t="s">
        <v>3275</v>
      </c>
      <c r="H1092" s="11" t="str">
        <f t="shared" ref="H1092:H1155" si="17">HYPERLINK(K1092)</f>
        <v>https://ugccare.unipune.ac.in/apps1/home/index</v>
      </c>
      <c r="I1092" s="4" t="s">
        <v>758</v>
      </c>
      <c r="J1092" s="8" t="s">
        <v>64</v>
      </c>
      <c r="K1092" s="7" t="s">
        <v>62</v>
      </c>
    </row>
    <row r="1093" spans="1:11" ht="105">
      <c r="A1093" s="4">
        <v>1091</v>
      </c>
      <c r="B1093" s="5" t="s">
        <v>3276</v>
      </c>
      <c r="C1093" s="5" t="s">
        <v>3277</v>
      </c>
      <c r="D1093" s="5" t="s">
        <v>39</v>
      </c>
      <c r="E1093" s="5" t="s">
        <v>3278</v>
      </c>
      <c r="F1093" s="4">
        <v>2018</v>
      </c>
      <c r="G1093" s="4" t="s">
        <v>3279</v>
      </c>
      <c r="H1093" s="11" t="str">
        <f t="shared" si="17"/>
        <v>https://ugccare.unipune.ac.in/apps1/home/index</v>
      </c>
      <c r="I1093" s="4" t="s">
        <v>749</v>
      </c>
      <c r="J1093" s="8" t="s">
        <v>64</v>
      </c>
      <c r="K1093" s="7" t="s">
        <v>62</v>
      </c>
    </row>
    <row r="1094" spans="1:11" ht="225">
      <c r="A1094" s="4">
        <v>1092</v>
      </c>
      <c r="B1094" s="5" t="s">
        <v>3280</v>
      </c>
      <c r="C1094" s="5" t="s">
        <v>3281</v>
      </c>
      <c r="D1094" s="5" t="s">
        <v>268</v>
      </c>
      <c r="E1094" s="5" t="s">
        <v>1802</v>
      </c>
      <c r="F1094" s="4">
        <v>2018</v>
      </c>
      <c r="G1094" s="4" t="s">
        <v>1803</v>
      </c>
      <c r="H1094" s="11" t="str">
        <f t="shared" si="17"/>
        <v>https://ugccare.unipune.ac.in/apps1/home/index</v>
      </c>
      <c r="I1094" s="4" t="s">
        <v>749</v>
      </c>
      <c r="J1094" s="8" t="s">
        <v>64</v>
      </c>
      <c r="K1094" s="7" t="s">
        <v>62</v>
      </c>
    </row>
    <row r="1095" spans="1:11" ht="135">
      <c r="A1095" s="4">
        <v>1093</v>
      </c>
      <c r="B1095" s="5" t="s">
        <v>3282</v>
      </c>
      <c r="C1095" s="5" t="s">
        <v>3283</v>
      </c>
      <c r="D1095" s="5" t="s">
        <v>152</v>
      </c>
      <c r="E1095" s="5" t="s">
        <v>1802</v>
      </c>
      <c r="F1095" s="4">
        <v>2018</v>
      </c>
      <c r="G1095" s="4" t="s">
        <v>1803</v>
      </c>
      <c r="H1095" s="11" t="str">
        <f t="shared" si="17"/>
        <v>https://ugccare.unipune.ac.in/apps1/home/index</v>
      </c>
      <c r="I1095" s="4" t="s">
        <v>749</v>
      </c>
      <c r="J1095" s="8" t="s">
        <v>64</v>
      </c>
      <c r="K1095" s="7" t="s">
        <v>62</v>
      </c>
    </row>
    <row r="1096" spans="1:11" ht="150">
      <c r="A1096" s="4">
        <v>1094</v>
      </c>
      <c r="B1096" s="5" t="s">
        <v>3284</v>
      </c>
      <c r="C1096" s="5" t="s">
        <v>3285</v>
      </c>
      <c r="D1096" s="5" t="s">
        <v>23</v>
      </c>
      <c r="E1096" s="5" t="s">
        <v>1802</v>
      </c>
      <c r="F1096" s="4">
        <v>2018</v>
      </c>
      <c r="G1096" s="4" t="s">
        <v>1803</v>
      </c>
      <c r="H1096" s="11" t="str">
        <f t="shared" si="17"/>
        <v>https://ugccare.unipune.ac.in/apps1/home/index</v>
      </c>
      <c r="I1096" s="4" t="s">
        <v>749</v>
      </c>
      <c r="J1096" s="8" t="s">
        <v>64</v>
      </c>
      <c r="K1096" s="7" t="s">
        <v>62</v>
      </c>
    </row>
    <row r="1097" spans="1:11" ht="120">
      <c r="A1097" s="4">
        <v>1095</v>
      </c>
      <c r="B1097" s="5" t="s">
        <v>3286</v>
      </c>
      <c r="C1097" s="5" t="s">
        <v>3123</v>
      </c>
      <c r="D1097" s="5" t="s">
        <v>92</v>
      </c>
      <c r="E1097" s="5" t="s">
        <v>3287</v>
      </c>
      <c r="F1097" s="4">
        <v>2018</v>
      </c>
      <c r="G1097" s="4" t="s">
        <v>3288</v>
      </c>
      <c r="H1097" s="11" t="str">
        <f t="shared" si="17"/>
        <v>https://ugccare.unipune.ac.in/apps1/home/index</v>
      </c>
      <c r="I1097" s="4" t="s">
        <v>758</v>
      </c>
      <c r="J1097" s="8" t="s">
        <v>64</v>
      </c>
      <c r="K1097" s="7" t="s">
        <v>62</v>
      </c>
    </row>
    <row r="1098" spans="1:11" ht="150">
      <c r="A1098" s="4">
        <v>1096</v>
      </c>
      <c r="B1098" s="5" t="s">
        <v>3289</v>
      </c>
      <c r="C1098" s="5" t="s">
        <v>3290</v>
      </c>
      <c r="D1098" s="5" t="s">
        <v>39</v>
      </c>
      <c r="E1098" s="5" t="s">
        <v>3291</v>
      </c>
      <c r="F1098" s="4">
        <v>2018</v>
      </c>
      <c r="G1098" s="4" t="s">
        <v>3292</v>
      </c>
      <c r="H1098" s="11" t="str">
        <f t="shared" si="17"/>
        <v>https://ugccare.unipune.ac.in/apps1/home/index</v>
      </c>
      <c r="I1098" s="4" t="s">
        <v>758</v>
      </c>
      <c r="J1098" s="8" t="s">
        <v>64</v>
      </c>
      <c r="K1098" s="7" t="s">
        <v>62</v>
      </c>
    </row>
    <row r="1099" spans="1:11" ht="120">
      <c r="A1099" s="4">
        <v>1097</v>
      </c>
      <c r="B1099" s="5" t="s">
        <v>3293</v>
      </c>
      <c r="C1099" s="5" t="s">
        <v>3294</v>
      </c>
      <c r="D1099" s="5" t="s">
        <v>39</v>
      </c>
      <c r="E1099" s="5" t="s">
        <v>3295</v>
      </c>
      <c r="F1099" s="4">
        <v>2018</v>
      </c>
      <c r="G1099" s="4" t="s">
        <v>3296</v>
      </c>
      <c r="H1099" s="11" t="str">
        <f t="shared" si="17"/>
        <v>https://ugccare.unipune.ac.in/apps1/home/index</v>
      </c>
      <c r="I1099" s="4" t="s">
        <v>758</v>
      </c>
      <c r="J1099" s="8" t="s">
        <v>64</v>
      </c>
      <c r="K1099" s="7" t="s">
        <v>62</v>
      </c>
    </row>
    <row r="1100" spans="1:11" ht="150">
      <c r="A1100" s="4">
        <v>1098</v>
      </c>
      <c r="B1100" s="5" t="s">
        <v>3297</v>
      </c>
      <c r="C1100" s="5" t="s">
        <v>3298</v>
      </c>
      <c r="D1100" s="5" t="s">
        <v>1119</v>
      </c>
      <c r="E1100" s="5" t="s">
        <v>3299</v>
      </c>
      <c r="F1100" s="4">
        <v>2018</v>
      </c>
      <c r="G1100" s="4" t="s">
        <v>3300</v>
      </c>
      <c r="H1100" s="11" t="str">
        <f t="shared" si="17"/>
        <v>https://ugccare.unipune.ac.in/apps1/home/index</v>
      </c>
      <c r="I1100" s="4" t="s">
        <v>749</v>
      </c>
      <c r="J1100" s="8" t="s">
        <v>64</v>
      </c>
      <c r="K1100" s="7" t="s">
        <v>62</v>
      </c>
    </row>
    <row r="1101" spans="1:11" ht="135">
      <c r="A1101" s="4">
        <v>1099</v>
      </c>
      <c r="B1101" s="5" t="s">
        <v>3301</v>
      </c>
      <c r="C1101" s="5" t="s">
        <v>2410</v>
      </c>
      <c r="D1101" s="5" t="s">
        <v>59</v>
      </c>
      <c r="E1101" s="5" t="s">
        <v>3302</v>
      </c>
      <c r="F1101" s="4">
        <v>2018</v>
      </c>
      <c r="G1101" s="4" t="s">
        <v>3303</v>
      </c>
      <c r="H1101" s="11" t="str">
        <f t="shared" si="17"/>
        <v>https://ugccare.unipune.ac.in/apps1/home/index</v>
      </c>
      <c r="I1101" s="4" t="s">
        <v>749</v>
      </c>
      <c r="J1101" s="8" t="s">
        <v>64</v>
      </c>
      <c r="K1101" s="7" t="s">
        <v>62</v>
      </c>
    </row>
    <row r="1102" spans="1:11" ht="105">
      <c r="A1102" s="4">
        <v>1100</v>
      </c>
      <c r="B1102" s="5" t="s">
        <v>3304</v>
      </c>
      <c r="C1102" s="5" t="s">
        <v>3305</v>
      </c>
      <c r="D1102" s="5" t="s">
        <v>39</v>
      </c>
      <c r="E1102" s="5" t="s">
        <v>3306</v>
      </c>
      <c r="F1102" s="4">
        <v>2018</v>
      </c>
      <c r="G1102" s="4" t="s">
        <v>3307</v>
      </c>
      <c r="H1102" s="11" t="str">
        <f t="shared" si="17"/>
        <v>https://ugccare.unipune.ac.in/apps1/home/index</v>
      </c>
      <c r="I1102" s="4" t="s">
        <v>758</v>
      </c>
      <c r="J1102" s="8" t="s">
        <v>64</v>
      </c>
      <c r="K1102" s="7" t="s">
        <v>62</v>
      </c>
    </row>
    <row r="1103" spans="1:11" ht="105">
      <c r="A1103" s="4">
        <v>1101</v>
      </c>
      <c r="B1103" s="5" t="s">
        <v>3308</v>
      </c>
      <c r="C1103" s="5" t="s">
        <v>3309</v>
      </c>
      <c r="D1103" s="5" t="s">
        <v>39</v>
      </c>
      <c r="E1103" s="5" t="s">
        <v>3310</v>
      </c>
      <c r="F1103" s="4">
        <v>2018</v>
      </c>
      <c r="G1103" s="4" t="s">
        <v>3311</v>
      </c>
      <c r="H1103" s="11" t="str">
        <f t="shared" si="17"/>
        <v>https://ugccare.unipune.ac.in/apps1/home/index</v>
      </c>
      <c r="I1103" s="4" t="s">
        <v>749</v>
      </c>
      <c r="J1103" s="8" t="s">
        <v>64</v>
      </c>
      <c r="K1103" s="7" t="s">
        <v>62</v>
      </c>
    </row>
    <row r="1104" spans="1:11" ht="105">
      <c r="A1104" s="4">
        <v>1102</v>
      </c>
      <c r="B1104" s="5" t="s">
        <v>3312</v>
      </c>
      <c r="C1104" s="5" t="s">
        <v>3313</v>
      </c>
      <c r="D1104" s="5" t="s">
        <v>39</v>
      </c>
      <c r="E1104" s="5" t="s">
        <v>3310</v>
      </c>
      <c r="F1104" s="4">
        <v>2018</v>
      </c>
      <c r="G1104" s="4" t="s">
        <v>3311</v>
      </c>
      <c r="H1104" s="11" t="str">
        <f t="shared" si="17"/>
        <v>https://ugccare.unipune.ac.in/apps1/home/index</v>
      </c>
      <c r="I1104" s="4" t="s">
        <v>749</v>
      </c>
      <c r="J1104" s="8" t="s">
        <v>64</v>
      </c>
      <c r="K1104" s="7" t="s">
        <v>62</v>
      </c>
    </row>
    <row r="1105" spans="1:11" ht="105">
      <c r="A1105" s="4">
        <v>1103</v>
      </c>
      <c r="B1105" s="5" t="s">
        <v>3314</v>
      </c>
      <c r="C1105" s="5" t="s">
        <v>3315</v>
      </c>
      <c r="D1105" s="5" t="s">
        <v>39</v>
      </c>
      <c r="E1105" s="5" t="s">
        <v>3310</v>
      </c>
      <c r="F1105" s="4">
        <v>2018</v>
      </c>
      <c r="G1105" s="4" t="s">
        <v>3311</v>
      </c>
      <c r="H1105" s="11" t="str">
        <f t="shared" si="17"/>
        <v>https://ugccare.unipune.ac.in/apps1/home/index</v>
      </c>
      <c r="I1105" s="4" t="s">
        <v>749</v>
      </c>
      <c r="J1105" s="8" t="s">
        <v>64</v>
      </c>
      <c r="K1105" s="7" t="s">
        <v>62</v>
      </c>
    </row>
    <row r="1106" spans="1:11" ht="135">
      <c r="A1106" s="4">
        <v>1104</v>
      </c>
      <c r="B1106" s="5" t="s">
        <v>3316</v>
      </c>
      <c r="C1106" s="5" t="s">
        <v>3317</v>
      </c>
      <c r="D1106" s="5" t="s">
        <v>39</v>
      </c>
      <c r="E1106" s="5" t="s">
        <v>3310</v>
      </c>
      <c r="F1106" s="4">
        <v>2018</v>
      </c>
      <c r="G1106" s="4" t="s">
        <v>3311</v>
      </c>
      <c r="H1106" s="11" t="str">
        <f t="shared" si="17"/>
        <v>https://ugccare.unipune.ac.in/apps1/home/index</v>
      </c>
      <c r="I1106" s="4" t="s">
        <v>749</v>
      </c>
      <c r="J1106" s="8" t="s">
        <v>64</v>
      </c>
      <c r="K1106" s="7" t="s">
        <v>62</v>
      </c>
    </row>
    <row r="1107" spans="1:11" ht="105">
      <c r="A1107" s="4">
        <v>1105</v>
      </c>
      <c r="B1107" s="5" t="s">
        <v>3318</v>
      </c>
      <c r="C1107" s="5" t="s">
        <v>3319</v>
      </c>
      <c r="D1107" s="5" t="s">
        <v>59</v>
      </c>
      <c r="E1107" s="5" t="s">
        <v>3310</v>
      </c>
      <c r="F1107" s="4">
        <v>2018</v>
      </c>
      <c r="G1107" s="4" t="s">
        <v>3311</v>
      </c>
      <c r="H1107" s="11" t="str">
        <f t="shared" si="17"/>
        <v>https://ugccare.unipune.ac.in/apps1/home/index</v>
      </c>
      <c r="I1107" s="4" t="s">
        <v>749</v>
      </c>
      <c r="J1107" s="8" t="s">
        <v>64</v>
      </c>
      <c r="K1107" s="7" t="s">
        <v>62</v>
      </c>
    </row>
    <row r="1108" spans="1:11" ht="135">
      <c r="A1108" s="4">
        <v>1106</v>
      </c>
      <c r="B1108" s="5" t="s">
        <v>3320</v>
      </c>
      <c r="C1108" s="5" t="s">
        <v>3321</v>
      </c>
      <c r="D1108" s="5" t="s">
        <v>702</v>
      </c>
      <c r="E1108" s="5" t="s">
        <v>2411</v>
      </c>
      <c r="F1108" s="4">
        <v>2018</v>
      </c>
      <c r="G1108" s="4" t="s">
        <v>2412</v>
      </c>
      <c r="H1108" s="11" t="str">
        <f t="shared" si="17"/>
        <v>https://ugccare.unipune.ac.in/apps1/home/index</v>
      </c>
      <c r="I1108" s="4" t="s">
        <v>758</v>
      </c>
      <c r="J1108" s="8" t="s">
        <v>64</v>
      </c>
      <c r="K1108" s="7" t="s">
        <v>62</v>
      </c>
    </row>
    <row r="1109" spans="1:11" ht="135">
      <c r="A1109" s="4">
        <v>1107</v>
      </c>
      <c r="B1109" s="5" t="s">
        <v>3322</v>
      </c>
      <c r="C1109" s="5" t="s">
        <v>3323</v>
      </c>
      <c r="D1109" s="5" t="s">
        <v>23</v>
      </c>
      <c r="E1109" s="5" t="s">
        <v>3324</v>
      </c>
      <c r="F1109" s="4">
        <v>2018</v>
      </c>
      <c r="G1109" s="4" t="s">
        <v>3325</v>
      </c>
      <c r="H1109" s="11" t="str">
        <f t="shared" si="17"/>
        <v>https://ugccare.unipune.ac.in/apps1/home/index</v>
      </c>
      <c r="I1109" s="4" t="s">
        <v>749</v>
      </c>
      <c r="J1109" s="8" t="s">
        <v>64</v>
      </c>
      <c r="K1109" s="7" t="s">
        <v>62</v>
      </c>
    </row>
    <row r="1110" spans="1:11" ht="105">
      <c r="A1110" s="4">
        <v>1108</v>
      </c>
      <c r="B1110" s="5" t="s">
        <v>3326</v>
      </c>
      <c r="C1110" s="5" t="s">
        <v>2410</v>
      </c>
      <c r="D1110" s="5" t="s">
        <v>59</v>
      </c>
      <c r="E1110" s="5" t="s">
        <v>1217</v>
      </c>
      <c r="F1110" s="4">
        <v>2018</v>
      </c>
      <c r="G1110" s="4" t="s">
        <v>1218</v>
      </c>
      <c r="H1110" s="11" t="str">
        <f t="shared" si="17"/>
        <v>https://ugccare.unipune.ac.in/apps1/home/index</v>
      </c>
      <c r="I1110" s="4" t="s">
        <v>758</v>
      </c>
      <c r="J1110" s="8" t="s">
        <v>64</v>
      </c>
      <c r="K1110" s="7" t="s">
        <v>62</v>
      </c>
    </row>
    <row r="1111" spans="1:11" ht="105">
      <c r="A1111" s="4">
        <v>1109</v>
      </c>
      <c r="B1111" s="5" t="s">
        <v>3327</v>
      </c>
      <c r="C1111" s="5" t="s">
        <v>2408</v>
      </c>
      <c r="D1111" s="5" t="s">
        <v>39</v>
      </c>
      <c r="E1111" s="5" t="s">
        <v>3328</v>
      </c>
      <c r="F1111" s="4">
        <v>2018</v>
      </c>
      <c r="G1111" s="4" t="s">
        <v>3329</v>
      </c>
      <c r="H1111" s="11" t="str">
        <f t="shared" si="17"/>
        <v>https://ugccare.unipune.ac.in/apps1/home/index</v>
      </c>
      <c r="I1111" s="4" t="s">
        <v>749</v>
      </c>
      <c r="J1111" s="8" t="s">
        <v>64</v>
      </c>
      <c r="K1111" s="7" t="s">
        <v>62</v>
      </c>
    </row>
    <row r="1112" spans="1:11" ht="225">
      <c r="A1112" s="4">
        <v>1110</v>
      </c>
      <c r="B1112" s="5" t="s">
        <v>3330</v>
      </c>
      <c r="C1112" s="5" t="s">
        <v>3331</v>
      </c>
      <c r="D1112" s="5" t="s">
        <v>1488</v>
      </c>
      <c r="E1112" s="5" t="s">
        <v>3332</v>
      </c>
      <c r="F1112" s="4">
        <v>2018</v>
      </c>
      <c r="G1112" s="4" t="s">
        <v>3333</v>
      </c>
      <c r="H1112" s="11" t="str">
        <f t="shared" si="17"/>
        <v>https://ugccare.unipune.ac.in/apps1/home/index</v>
      </c>
      <c r="I1112" s="4" t="s">
        <v>758</v>
      </c>
      <c r="J1112" s="8" t="s">
        <v>64</v>
      </c>
      <c r="K1112" s="7" t="s">
        <v>62</v>
      </c>
    </row>
    <row r="1113" spans="1:11" ht="105">
      <c r="A1113" s="4">
        <v>1111</v>
      </c>
      <c r="B1113" s="5" t="s">
        <v>3334</v>
      </c>
      <c r="C1113" s="5" t="s">
        <v>3335</v>
      </c>
      <c r="D1113" s="5" t="s">
        <v>702</v>
      </c>
      <c r="E1113" s="5" t="s">
        <v>1236</v>
      </c>
      <c r="F1113" s="4">
        <v>2018</v>
      </c>
      <c r="G1113" s="4" t="s">
        <v>1237</v>
      </c>
      <c r="H1113" s="11" t="str">
        <f t="shared" si="17"/>
        <v>https://ugccare.unipune.ac.in/apps1/home/index</v>
      </c>
      <c r="I1113" s="4" t="s">
        <v>749</v>
      </c>
      <c r="J1113" s="8" t="s">
        <v>64</v>
      </c>
      <c r="K1113" s="7" t="s">
        <v>62</v>
      </c>
    </row>
    <row r="1114" spans="1:11" ht="105">
      <c r="A1114" s="4">
        <v>1112</v>
      </c>
      <c r="B1114" s="5" t="s">
        <v>3336</v>
      </c>
      <c r="C1114" s="5" t="s">
        <v>3337</v>
      </c>
      <c r="D1114" s="5" t="s">
        <v>39</v>
      </c>
      <c r="E1114" s="5" t="s">
        <v>3338</v>
      </c>
      <c r="F1114" s="4">
        <v>2018</v>
      </c>
      <c r="G1114" s="4" t="s">
        <v>3339</v>
      </c>
      <c r="H1114" s="11" t="str">
        <f t="shared" si="17"/>
        <v>https://ugccare.unipune.ac.in/apps1/home/index</v>
      </c>
      <c r="I1114" s="4" t="s">
        <v>749</v>
      </c>
      <c r="J1114" s="8" t="s">
        <v>64</v>
      </c>
      <c r="K1114" s="7" t="s">
        <v>62</v>
      </c>
    </row>
    <row r="1115" spans="1:11" ht="105">
      <c r="A1115" s="4">
        <v>1113</v>
      </c>
      <c r="B1115" s="5" t="s">
        <v>3340</v>
      </c>
      <c r="C1115" s="5" t="s">
        <v>3341</v>
      </c>
      <c r="D1115" s="5" t="s">
        <v>39</v>
      </c>
      <c r="E1115" s="5" t="s">
        <v>1306</v>
      </c>
      <c r="F1115" s="4">
        <v>2018</v>
      </c>
      <c r="G1115" s="4" t="s">
        <v>1307</v>
      </c>
      <c r="H1115" s="11" t="str">
        <f t="shared" si="17"/>
        <v>https://ugccare.unipune.ac.in/apps1/home/index</v>
      </c>
      <c r="I1115" s="4" t="s">
        <v>749</v>
      </c>
      <c r="J1115" s="8" t="s">
        <v>64</v>
      </c>
      <c r="K1115" s="7" t="s">
        <v>62</v>
      </c>
    </row>
    <row r="1116" spans="1:11" ht="105">
      <c r="A1116" s="4">
        <v>1114</v>
      </c>
      <c r="B1116" s="5" t="s">
        <v>3342</v>
      </c>
      <c r="C1116" s="5" t="s">
        <v>3343</v>
      </c>
      <c r="D1116" s="5" t="s">
        <v>59</v>
      </c>
      <c r="E1116" s="5" t="s">
        <v>1306</v>
      </c>
      <c r="F1116" s="4">
        <v>2018</v>
      </c>
      <c r="G1116" s="4" t="s">
        <v>1307</v>
      </c>
      <c r="H1116" s="11" t="str">
        <f t="shared" si="17"/>
        <v>https://ugccare.unipune.ac.in/apps1/home/index</v>
      </c>
      <c r="I1116" s="4" t="s">
        <v>749</v>
      </c>
      <c r="J1116" s="8" t="s">
        <v>64</v>
      </c>
      <c r="K1116" s="7" t="s">
        <v>62</v>
      </c>
    </row>
    <row r="1117" spans="1:11" ht="105">
      <c r="A1117" s="4">
        <v>1115</v>
      </c>
      <c r="B1117" s="5" t="s">
        <v>3344</v>
      </c>
      <c r="C1117" s="5" t="s">
        <v>3345</v>
      </c>
      <c r="D1117" s="5" t="s">
        <v>39</v>
      </c>
      <c r="E1117" s="5" t="s">
        <v>1306</v>
      </c>
      <c r="F1117" s="4">
        <v>2018</v>
      </c>
      <c r="G1117" s="4" t="s">
        <v>1307</v>
      </c>
      <c r="H1117" s="11" t="str">
        <f t="shared" si="17"/>
        <v>https://ugccare.unipune.ac.in/apps1/home/index</v>
      </c>
      <c r="I1117" s="4" t="s">
        <v>749</v>
      </c>
      <c r="J1117" s="8" t="s">
        <v>64</v>
      </c>
      <c r="K1117" s="7" t="s">
        <v>62</v>
      </c>
    </row>
    <row r="1118" spans="1:11" ht="105">
      <c r="A1118" s="4">
        <v>1116</v>
      </c>
      <c r="B1118" s="5" t="s">
        <v>3346</v>
      </c>
      <c r="C1118" s="5" t="s">
        <v>1311</v>
      </c>
      <c r="D1118" s="5" t="s">
        <v>39</v>
      </c>
      <c r="E1118" s="5" t="s">
        <v>1306</v>
      </c>
      <c r="F1118" s="4">
        <v>2018</v>
      </c>
      <c r="G1118" s="4" t="s">
        <v>1307</v>
      </c>
      <c r="H1118" s="11" t="str">
        <f t="shared" si="17"/>
        <v>https://ugccare.unipune.ac.in/apps1/home/index</v>
      </c>
      <c r="I1118" s="4" t="s">
        <v>749</v>
      </c>
      <c r="J1118" s="8" t="s">
        <v>64</v>
      </c>
      <c r="K1118" s="7" t="s">
        <v>62</v>
      </c>
    </row>
    <row r="1119" spans="1:11" ht="105">
      <c r="A1119" s="4">
        <v>1117</v>
      </c>
      <c r="B1119" s="5" t="s">
        <v>3347</v>
      </c>
      <c r="C1119" s="5" t="s">
        <v>3348</v>
      </c>
      <c r="D1119" s="5" t="s">
        <v>39</v>
      </c>
      <c r="E1119" s="5" t="s">
        <v>1306</v>
      </c>
      <c r="F1119" s="4">
        <v>2018</v>
      </c>
      <c r="G1119" s="4" t="s">
        <v>1307</v>
      </c>
      <c r="H1119" s="11" t="str">
        <f t="shared" si="17"/>
        <v>https://ugccare.unipune.ac.in/apps1/home/index</v>
      </c>
      <c r="I1119" s="4" t="s">
        <v>749</v>
      </c>
      <c r="J1119" s="8" t="s">
        <v>64</v>
      </c>
      <c r="K1119" s="7" t="s">
        <v>62</v>
      </c>
    </row>
    <row r="1120" spans="1:11" ht="195">
      <c r="A1120" s="4">
        <v>1118</v>
      </c>
      <c r="B1120" s="5" t="s">
        <v>3349</v>
      </c>
      <c r="C1120" s="5" t="s">
        <v>3350</v>
      </c>
      <c r="D1120" s="5" t="s">
        <v>208</v>
      </c>
      <c r="E1120" s="5" t="s">
        <v>1328</v>
      </c>
      <c r="F1120" s="4">
        <v>2018</v>
      </c>
      <c r="G1120" s="4" t="s">
        <v>1329</v>
      </c>
      <c r="H1120" s="11" t="str">
        <f t="shared" si="17"/>
        <v>https://ugccare.unipune.ac.in/apps1/home/index</v>
      </c>
      <c r="I1120" s="4" t="s">
        <v>749</v>
      </c>
      <c r="J1120" s="8" t="s">
        <v>64</v>
      </c>
      <c r="K1120" s="7" t="s">
        <v>62</v>
      </c>
    </row>
    <row r="1121" spans="1:11" ht="135">
      <c r="A1121" s="4">
        <v>1119</v>
      </c>
      <c r="B1121" s="5" t="s">
        <v>3351</v>
      </c>
      <c r="C1121" s="5" t="s">
        <v>2584</v>
      </c>
      <c r="D1121" s="5" t="s">
        <v>775</v>
      </c>
      <c r="E1121" s="5" t="s">
        <v>1340</v>
      </c>
      <c r="F1121" s="4">
        <v>2018</v>
      </c>
      <c r="G1121" s="4" t="s">
        <v>1341</v>
      </c>
      <c r="H1121" s="11" t="str">
        <f t="shared" si="17"/>
        <v>https://ugccare.unipune.ac.in/apps1/home/index</v>
      </c>
      <c r="I1121" s="4" t="s">
        <v>749</v>
      </c>
      <c r="J1121" s="8" t="s">
        <v>64</v>
      </c>
      <c r="K1121" s="7" t="s">
        <v>62</v>
      </c>
    </row>
    <row r="1122" spans="1:11" ht="150">
      <c r="A1122" s="4">
        <v>1120</v>
      </c>
      <c r="B1122" s="5" t="s">
        <v>3352</v>
      </c>
      <c r="C1122" s="5" t="s">
        <v>2607</v>
      </c>
      <c r="D1122" s="5" t="s">
        <v>1119</v>
      </c>
      <c r="E1122" s="5" t="s">
        <v>1340</v>
      </c>
      <c r="F1122" s="4">
        <v>2018</v>
      </c>
      <c r="G1122" s="4" t="s">
        <v>1341</v>
      </c>
      <c r="H1122" s="11" t="str">
        <f t="shared" si="17"/>
        <v>https://ugccare.unipune.ac.in/apps1/home/index</v>
      </c>
      <c r="I1122" s="4" t="s">
        <v>749</v>
      </c>
      <c r="J1122" s="8" t="s">
        <v>64</v>
      </c>
      <c r="K1122" s="7" t="s">
        <v>62</v>
      </c>
    </row>
    <row r="1123" spans="1:11" ht="180">
      <c r="A1123" s="4">
        <v>1121</v>
      </c>
      <c r="B1123" s="5" t="s">
        <v>3353</v>
      </c>
      <c r="C1123" s="5" t="s">
        <v>3354</v>
      </c>
      <c r="D1123" s="5" t="s">
        <v>116</v>
      </c>
      <c r="E1123" s="5" t="s">
        <v>2112</v>
      </c>
      <c r="F1123" s="4">
        <v>2018</v>
      </c>
      <c r="G1123" s="4" t="s">
        <v>2113</v>
      </c>
      <c r="H1123" s="11" t="str">
        <f t="shared" si="17"/>
        <v>https://ugccare.unipune.ac.in/apps1/home/index</v>
      </c>
      <c r="I1123" s="4" t="s">
        <v>749</v>
      </c>
      <c r="J1123" s="8" t="s">
        <v>64</v>
      </c>
      <c r="K1123" s="7" t="s">
        <v>62</v>
      </c>
    </row>
    <row r="1124" spans="1:11" ht="135">
      <c r="A1124" s="4">
        <v>1122</v>
      </c>
      <c r="B1124" s="5" t="s">
        <v>3355</v>
      </c>
      <c r="C1124" s="5" t="s">
        <v>3356</v>
      </c>
      <c r="D1124" s="5" t="s">
        <v>1797</v>
      </c>
      <c r="E1124" s="5" t="s">
        <v>3357</v>
      </c>
      <c r="F1124" s="4">
        <v>2018</v>
      </c>
      <c r="G1124" s="4" t="s">
        <v>3358</v>
      </c>
      <c r="H1124" s="11" t="str">
        <f t="shared" si="17"/>
        <v>https://ugccare.unipune.ac.in/apps1/home/index</v>
      </c>
      <c r="I1124" s="4" t="s">
        <v>758</v>
      </c>
      <c r="J1124" s="8" t="s">
        <v>64</v>
      </c>
      <c r="K1124" s="7" t="s">
        <v>62</v>
      </c>
    </row>
    <row r="1125" spans="1:11" ht="120">
      <c r="A1125" s="4">
        <v>1123</v>
      </c>
      <c r="B1125" s="5" t="s">
        <v>3359</v>
      </c>
      <c r="C1125" s="5" t="s">
        <v>2011</v>
      </c>
      <c r="D1125" s="5" t="s">
        <v>23</v>
      </c>
      <c r="E1125" s="5" t="s">
        <v>3357</v>
      </c>
      <c r="F1125" s="4">
        <v>2018</v>
      </c>
      <c r="G1125" s="4" t="s">
        <v>3358</v>
      </c>
      <c r="H1125" s="11" t="str">
        <f t="shared" si="17"/>
        <v>https://ugccare.unipune.ac.in/apps1/home/index</v>
      </c>
      <c r="I1125" s="4" t="s">
        <v>758</v>
      </c>
      <c r="J1125" s="8" t="s">
        <v>64</v>
      </c>
      <c r="K1125" s="7" t="s">
        <v>62</v>
      </c>
    </row>
    <row r="1126" spans="1:11" ht="165">
      <c r="A1126" s="4">
        <v>1124</v>
      </c>
      <c r="B1126" s="5" t="s">
        <v>3360</v>
      </c>
      <c r="C1126" s="5" t="s">
        <v>3361</v>
      </c>
      <c r="D1126" s="5" t="s">
        <v>2241</v>
      </c>
      <c r="E1126" s="5" t="s">
        <v>3357</v>
      </c>
      <c r="F1126" s="4">
        <v>2018</v>
      </c>
      <c r="G1126" s="4" t="s">
        <v>3358</v>
      </c>
      <c r="H1126" s="11" t="str">
        <f t="shared" si="17"/>
        <v>https://ugccare.unipune.ac.in/apps1/home/index</v>
      </c>
      <c r="I1126" s="4" t="s">
        <v>758</v>
      </c>
      <c r="J1126" s="8" t="s">
        <v>64</v>
      </c>
      <c r="K1126" s="7" t="s">
        <v>62</v>
      </c>
    </row>
    <row r="1127" spans="1:11" ht="225">
      <c r="A1127" s="4">
        <v>1125</v>
      </c>
      <c r="B1127" s="5" t="s">
        <v>3362</v>
      </c>
      <c r="C1127" s="5" t="s">
        <v>3363</v>
      </c>
      <c r="D1127" s="5" t="s">
        <v>268</v>
      </c>
      <c r="E1127" s="5" t="s">
        <v>3357</v>
      </c>
      <c r="F1127" s="4">
        <v>2018</v>
      </c>
      <c r="G1127" s="4" t="s">
        <v>3358</v>
      </c>
      <c r="H1127" s="11" t="str">
        <f t="shared" si="17"/>
        <v>https://ugccare.unipune.ac.in/apps1/home/index</v>
      </c>
      <c r="I1127" s="4" t="s">
        <v>758</v>
      </c>
      <c r="J1127" s="8" t="s">
        <v>64</v>
      </c>
      <c r="K1127" s="7" t="s">
        <v>62</v>
      </c>
    </row>
    <row r="1128" spans="1:11" ht="105">
      <c r="A1128" s="4">
        <v>1126</v>
      </c>
      <c r="B1128" s="5" t="s">
        <v>3364</v>
      </c>
      <c r="C1128" s="5" t="s">
        <v>3365</v>
      </c>
      <c r="D1128" s="5" t="s">
        <v>111</v>
      </c>
      <c r="E1128" s="5" t="s">
        <v>3357</v>
      </c>
      <c r="F1128" s="4">
        <v>2018</v>
      </c>
      <c r="G1128" s="4" t="s">
        <v>3358</v>
      </c>
      <c r="H1128" s="11" t="str">
        <f t="shared" si="17"/>
        <v>https://ugccare.unipune.ac.in/apps1/home/index</v>
      </c>
      <c r="I1128" s="4" t="s">
        <v>758</v>
      </c>
      <c r="J1128" s="8" t="s">
        <v>64</v>
      </c>
      <c r="K1128" s="7" t="s">
        <v>62</v>
      </c>
    </row>
    <row r="1129" spans="1:11" ht="105">
      <c r="A1129" s="4">
        <v>1127</v>
      </c>
      <c r="B1129" s="5" t="s">
        <v>3366</v>
      </c>
      <c r="C1129" s="5" t="s">
        <v>3367</v>
      </c>
      <c r="D1129" s="5" t="s">
        <v>152</v>
      </c>
      <c r="E1129" s="5" t="s">
        <v>3357</v>
      </c>
      <c r="F1129" s="4">
        <v>2018</v>
      </c>
      <c r="G1129" s="4" t="s">
        <v>3358</v>
      </c>
      <c r="H1129" s="11" t="str">
        <f t="shared" si="17"/>
        <v>https://ugccare.unipune.ac.in/apps1/home/index</v>
      </c>
      <c r="I1129" s="4" t="s">
        <v>749</v>
      </c>
      <c r="J1129" s="8" t="s">
        <v>64</v>
      </c>
      <c r="K1129" s="7" t="s">
        <v>62</v>
      </c>
    </row>
    <row r="1130" spans="1:11" ht="180">
      <c r="A1130" s="4">
        <v>1128</v>
      </c>
      <c r="B1130" s="5" t="s">
        <v>3368</v>
      </c>
      <c r="C1130" s="5" t="s">
        <v>3369</v>
      </c>
      <c r="D1130" s="5" t="s">
        <v>208</v>
      </c>
      <c r="E1130" s="5" t="s">
        <v>3357</v>
      </c>
      <c r="F1130" s="4">
        <v>2018</v>
      </c>
      <c r="G1130" s="4" t="s">
        <v>3358</v>
      </c>
      <c r="H1130" s="11" t="str">
        <f t="shared" si="17"/>
        <v>https://ugccare.unipune.ac.in/apps1/home/index</v>
      </c>
      <c r="I1130" s="4" t="s">
        <v>758</v>
      </c>
      <c r="J1130" s="8" t="s">
        <v>64</v>
      </c>
      <c r="K1130" s="7" t="s">
        <v>62</v>
      </c>
    </row>
    <row r="1131" spans="1:11" ht="105">
      <c r="A1131" s="4">
        <v>1129</v>
      </c>
      <c r="B1131" s="5" t="s">
        <v>3370</v>
      </c>
      <c r="C1131" s="5" t="s">
        <v>3277</v>
      </c>
      <c r="D1131" s="5" t="s">
        <v>39</v>
      </c>
      <c r="E1131" s="5" t="s">
        <v>3371</v>
      </c>
      <c r="F1131" s="4">
        <v>2018</v>
      </c>
      <c r="G1131" s="4" t="s">
        <v>3372</v>
      </c>
      <c r="H1131" s="11" t="str">
        <f t="shared" si="17"/>
        <v>https://ugccare.unipune.ac.in/apps1/home/index</v>
      </c>
      <c r="I1131" s="4" t="s">
        <v>749</v>
      </c>
      <c r="J1131" s="8" t="s">
        <v>64</v>
      </c>
      <c r="K1131" s="7" t="s">
        <v>62</v>
      </c>
    </row>
    <row r="1132" spans="1:11" ht="180">
      <c r="A1132" s="4">
        <v>1130</v>
      </c>
      <c r="B1132" s="5" t="s">
        <v>3373</v>
      </c>
      <c r="C1132" s="5" t="s">
        <v>3374</v>
      </c>
      <c r="D1132" s="5" t="s">
        <v>468</v>
      </c>
      <c r="E1132" s="5" t="s">
        <v>2659</v>
      </c>
      <c r="F1132" s="4">
        <v>2018</v>
      </c>
      <c r="G1132" s="4" t="s">
        <v>2660</v>
      </c>
      <c r="H1132" s="11" t="str">
        <f t="shared" si="17"/>
        <v>https://ugccare.unipune.ac.in/apps1/home/index</v>
      </c>
      <c r="I1132" s="4" t="s">
        <v>758</v>
      </c>
      <c r="J1132" s="8" t="s">
        <v>64</v>
      </c>
      <c r="K1132" s="7" t="s">
        <v>62</v>
      </c>
    </row>
    <row r="1133" spans="1:11" ht="120">
      <c r="A1133" s="4">
        <v>1131</v>
      </c>
      <c r="B1133" s="5" t="s">
        <v>3375</v>
      </c>
      <c r="C1133" s="5" t="s">
        <v>3376</v>
      </c>
      <c r="D1133" s="5" t="s">
        <v>39</v>
      </c>
      <c r="E1133" s="5" t="s">
        <v>3377</v>
      </c>
      <c r="F1133" s="4">
        <v>2018</v>
      </c>
      <c r="G1133" s="4" t="s">
        <v>3378</v>
      </c>
      <c r="H1133" s="11" t="str">
        <f t="shared" si="17"/>
        <v>https://ugccare.unipune.ac.in/apps1/home/index</v>
      </c>
      <c r="I1133" s="4" t="s">
        <v>758</v>
      </c>
      <c r="J1133" s="8" t="s">
        <v>64</v>
      </c>
      <c r="K1133" s="7" t="s">
        <v>62</v>
      </c>
    </row>
    <row r="1134" spans="1:11" ht="150">
      <c r="A1134" s="4">
        <v>1132</v>
      </c>
      <c r="B1134" s="5" t="s">
        <v>3379</v>
      </c>
      <c r="C1134" s="5" t="s">
        <v>3380</v>
      </c>
      <c r="D1134" s="5" t="s">
        <v>1119</v>
      </c>
      <c r="E1134" s="5" t="s">
        <v>3381</v>
      </c>
      <c r="F1134" s="4">
        <v>2018</v>
      </c>
      <c r="G1134" s="4" t="s">
        <v>3382</v>
      </c>
      <c r="H1134" s="11" t="str">
        <f t="shared" si="17"/>
        <v>https://ugccare.unipune.ac.in/apps1/home/index</v>
      </c>
      <c r="I1134" s="4" t="s">
        <v>758</v>
      </c>
      <c r="J1134" s="8" t="s">
        <v>64</v>
      </c>
      <c r="K1134" s="7" t="s">
        <v>62</v>
      </c>
    </row>
    <row r="1135" spans="1:11" ht="135">
      <c r="A1135" s="4">
        <v>1133</v>
      </c>
      <c r="B1135" s="5" t="s">
        <v>3383</v>
      </c>
      <c r="C1135" s="5" t="s">
        <v>3384</v>
      </c>
      <c r="D1135" s="5" t="s">
        <v>39</v>
      </c>
      <c r="E1135" s="5" t="s">
        <v>3385</v>
      </c>
      <c r="F1135" s="4">
        <v>2018</v>
      </c>
      <c r="G1135" s="4" t="s">
        <v>3386</v>
      </c>
      <c r="H1135" s="11" t="str">
        <f t="shared" si="17"/>
        <v>https://ugccare.unipune.ac.in/apps1/home/index</v>
      </c>
      <c r="I1135" s="4" t="s">
        <v>758</v>
      </c>
      <c r="J1135" s="8" t="s">
        <v>64</v>
      </c>
      <c r="K1135" s="7" t="s">
        <v>62</v>
      </c>
    </row>
    <row r="1136" spans="1:11" ht="105">
      <c r="A1136" s="4">
        <v>1134</v>
      </c>
      <c r="B1136" s="5" t="s">
        <v>3387</v>
      </c>
      <c r="C1136" s="5" t="s">
        <v>3388</v>
      </c>
      <c r="D1136" s="5" t="s">
        <v>133</v>
      </c>
      <c r="E1136" s="5" t="s">
        <v>3389</v>
      </c>
      <c r="F1136" s="4">
        <v>2018</v>
      </c>
      <c r="G1136" s="4" t="s">
        <v>3390</v>
      </c>
      <c r="H1136" s="11" t="str">
        <f t="shared" si="17"/>
        <v>https://ugccare.unipune.ac.in/apps1/home/index</v>
      </c>
      <c r="I1136" s="4" t="s">
        <v>758</v>
      </c>
      <c r="J1136" s="8" t="s">
        <v>64</v>
      </c>
      <c r="K1136" s="7" t="s">
        <v>62</v>
      </c>
    </row>
    <row r="1137" spans="1:11" ht="105">
      <c r="A1137" s="4">
        <v>1135</v>
      </c>
      <c r="B1137" s="5" t="s">
        <v>3391</v>
      </c>
      <c r="C1137" s="5" t="s">
        <v>1481</v>
      </c>
      <c r="D1137" s="5" t="s">
        <v>59</v>
      </c>
      <c r="E1137" s="5" t="s">
        <v>3392</v>
      </c>
      <c r="F1137" s="4">
        <v>2018</v>
      </c>
      <c r="G1137" s="4" t="s">
        <v>1485</v>
      </c>
      <c r="H1137" s="11" t="str">
        <f t="shared" si="17"/>
        <v>https://ugccare.unipune.ac.in/apps1/home/index</v>
      </c>
      <c r="I1137" s="4" t="s">
        <v>758</v>
      </c>
      <c r="J1137" s="8" t="s">
        <v>64</v>
      </c>
      <c r="K1137" s="7" t="s">
        <v>62</v>
      </c>
    </row>
    <row r="1138" spans="1:11" ht="135">
      <c r="A1138" s="4">
        <v>1136</v>
      </c>
      <c r="B1138" s="5" t="s">
        <v>3393</v>
      </c>
      <c r="C1138" s="5" t="s">
        <v>1481</v>
      </c>
      <c r="D1138" s="5" t="s">
        <v>59</v>
      </c>
      <c r="E1138" s="5" t="s">
        <v>3392</v>
      </c>
      <c r="F1138" s="4">
        <v>2018</v>
      </c>
      <c r="G1138" s="4" t="s">
        <v>1485</v>
      </c>
      <c r="H1138" s="11" t="str">
        <f t="shared" si="17"/>
        <v>https://ugccare.unipune.ac.in/apps1/home/index</v>
      </c>
      <c r="I1138" s="4" t="s">
        <v>758</v>
      </c>
      <c r="J1138" s="8" t="s">
        <v>64</v>
      </c>
      <c r="K1138" s="7" t="s">
        <v>62</v>
      </c>
    </row>
    <row r="1139" spans="1:11" ht="165">
      <c r="A1139" s="4">
        <v>1137</v>
      </c>
      <c r="B1139" s="5" t="s">
        <v>3394</v>
      </c>
      <c r="C1139" s="5" t="s">
        <v>3395</v>
      </c>
      <c r="D1139" s="5" t="s">
        <v>39</v>
      </c>
      <c r="E1139" s="5" t="s">
        <v>1501</v>
      </c>
      <c r="F1139" s="4">
        <v>2018</v>
      </c>
      <c r="G1139" s="4" t="s">
        <v>1502</v>
      </c>
      <c r="H1139" s="11" t="str">
        <f t="shared" si="17"/>
        <v>https://ugccare.unipune.ac.in/apps1/home/index</v>
      </c>
      <c r="I1139" s="4" t="s">
        <v>758</v>
      </c>
      <c r="J1139" s="8" t="s">
        <v>64</v>
      </c>
      <c r="K1139" s="7" t="s">
        <v>62</v>
      </c>
    </row>
    <row r="1140" spans="1:11" ht="150">
      <c r="A1140" s="4">
        <v>1138</v>
      </c>
      <c r="B1140" s="5" t="s">
        <v>3396</v>
      </c>
      <c r="C1140" s="5" t="s">
        <v>3397</v>
      </c>
      <c r="D1140" s="5" t="s">
        <v>205</v>
      </c>
      <c r="E1140" s="5" t="s">
        <v>2729</v>
      </c>
      <c r="F1140" s="4">
        <v>2018</v>
      </c>
      <c r="G1140" s="4" t="s">
        <v>2730</v>
      </c>
      <c r="H1140" s="11" t="str">
        <f t="shared" si="17"/>
        <v>https://ugccare.unipune.ac.in/apps1/home/index</v>
      </c>
      <c r="I1140" s="4" t="s">
        <v>749</v>
      </c>
      <c r="J1140" s="8" t="s">
        <v>64</v>
      </c>
      <c r="K1140" s="7" t="s">
        <v>62</v>
      </c>
    </row>
    <row r="1141" spans="1:11" ht="105">
      <c r="A1141" s="4">
        <v>1139</v>
      </c>
      <c r="B1141" s="5" t="s">
        <v>3398</v>
      </c>
      <c r="C1141" s="5" t="s">
        <v>3399</v>
      </c>
      <c r="D1141" s="5" t="s">
        <v>39</v>
      </c>
      <c r="E1141" s="5" t="s">
        <v>3400</v>
      </c>
      <c r="F1141" s="4">
        <v>2018</v>
      </c>
      <c r="G1141" s="4" t="s">
        <v>3401</v>
      </c>
      <c r="H1141" s="11" t="str">
        <f t="shared" si="17"/>
        <v>https://ugccare.unipune.ac.in/apps1/home/index</v>
      </c>
      <c r="I1141" s="4" t="s">
        <v>758</v>
      </c>
      <c r="J1141" s="8" t="s">
        <v>64</v>
      </c>
      <c r="K1141" s="7" t="s">
        <v>62</v>
      </c>
    </row>
    <row r="1142" spans="1:11" ht="135">
      <c r="A1142" s="4">
        <v>1140</v>
      </c>
      <c r="B1142" s="5" t="s">
        <v>3402</v>
      </c>
      <c r="C1142" s="5" t="s">
        <v>3403</v>
      </c>
      <c r="D1142" s="5" t="s">
        <v>1221</v>
      </c>
      <c r="E1142" s="5" t="s">
        <v>3404</v>
      </c>
      <c r="F1142" s="4">
        <v>2018</v>
      </c>
      <c r="G1142" s="4" t="s">
        <v>3405</v>
      </c>
      <c r="H1142" s="11" t="str">
        <f t="shared" si="17"/>
        <v>https://ugccare.unipune.ac.in/apps1/home/index</v>
      </c>
      <c r="I1142" s="4" t="s">
        <v>749</v>
      </c>
      <c r="J1142" s="8" t="s">
        <v>64</v>
      </c>
      <c r="K1142" s="7" t="s">
        <v>62</v>
      </c>
    </row>
    <row r="1143" spans="1:11" ht="135">
      <c r="A1143" s="4">
        <v>1141</v>
      </c>
      <c r="B1143" s="5" t="s">
        <v>3406</v>
      </c>
      <c r="C1143" s="5" t="s">
        <v>3407</v>
      </c>
      <c r="D1143" s="5" t="s">
        <v>39</v>
      </c>
      <c r="E1143" s="5" t="s">
        <v>3408</v>
      </c>
      <c r="F1143" s="4">
        <v>2018</v>
      </c>
      <c r="G1143" s="4" t="s">
        <v>3409</v>
      </c>
      <c r="H1143" s="11" t="str">
        <f t="shared" si="17"/>
        <v>https://ugccare.unipune.ac.in/apps1/home/index</v>
      </c>
      <c r="I1143" s="4" t="s">
        <v>758</v>
      </c>
      <c r="J1143" s="8" t="s">
        <v>64</v>
      </c>
      <c r="K1143" s="7" t="s">
        <v>62</v>
      </c>
    </row>
    <row r="1144" spans="1:11" ht="120">
      <c r="A1144" s="4">
        <v>1142</v>
      </c>
      <c r="B1144" s="5" t="s">
        <v>3410</v>
      </c>
      <c r="C1144" s="5" t="s">
        <v>3411</v>
      </c>
      <c r="D1144" s="5" t="s">
        <v>39</v>
      </c>
      <c r="E1144" s="5" t="s">
        <v>3412</v>
      </c>
      <c r="F1144" s="4">
        <v>2018</v>
      </c>
      <c r="G1144" s="4" t="s">
        <v>3413</v>
      </c>
      <c r="H1144" s="11" t="str">
        <f t="shared" si="17"/>
        <v>https://ugccare.unipune.ac.in/apps1/home/index</v>
      </c>
      <c r="I1144" s="4" t="s">
        <v>758</v>
      </c>
      <c r="J1144" s="8" t="s">
        <v>64</v>
      </c>
      <c r="K1144" s="7" t="s">
        <v>62</v>
      </c>
    </row>
    <row r="1145" spans="1:11" ht="195">
      <c r="A1145" s="4">
        <v>1143</v>
      </c>
      <c r="B1145" s="5" t="s">
        <v>3414</v>
      </c>
      <c r="C1145" s="5" t="s">
        <v>3415</v>
      </c>
      <c r="D1145" s="5" t="s">
        <v>80</v>
      </c>
      <c r="E1145" s="5" t="s">
        <v>1551</v>
      </c>
      <c r="F1145" s="4">
        <v>2018</v>
      </c>
      <c r="G1145" s="4" t="s">
        <v>1552</v>
      </c>
      <c r="H1145" s="11" t="str">
        <f t="shared" si="17"/>
        <v>https://ugccare.unipune.ac.in/apps1/home/index</v>
      </c>
      <c r="I1145" s="4" t="s">
        <v>758</v>
      </c>
      <c r="J1145" s="8" t="s">
        <v>64</v>
      </c>
      <c r="K1145" s="7" t="s">
        <v>62</v>
      </c>
    </row>
    <row r="1146" spans="1:11" ht="150">
      <c r="A1146" s="4">
        <v>1144</v>
      </c>
      <c r="B1146" s="5" t="s">
        <v>3416</v>
      </c>
      <c r="C1146" s="5" t="s">
        <v>3417</v>
      </c>
      <c r="D1146" s="5" t="s">
        <v>101</v>
      </c>
      <c r="E1146" s="5" t="s">
        <v>1551</v>
      </c>
      <c r="F1146" s="4">
        <v>2018</v>
      </c>
      <c r="G1146" s="4" t="s">
        <v>1552</v>
      </c>
      <c r="H1146" s="11" t="str">
        <f t="shared" si="17"/>
        <v>https://ugccare.unipune.ac.in/apps1/home/index</v>
      </c>
      <c r="I1146" s="4" t="s">
        <v>758</v>
      </c>
      <c r="J1146" s="8" t="s">
        <v>64</v>
      </c>
      <c r="K1146" s="7" t="s">
        <v>62</v>
      </c>
    </row>
    <row r="1147" spans="1:11" ht="150">
      <c r="A1147" s="4">
        <v>1145</v>
      </c>
      <c r="B1147" s="5" t="s">
        <v>3418</v>
      </c>
      <c r="C1147" s="5" t="s">
        <v>3419</v>
      </c>
      <c r="D1147" s="5" t="s">
        <v>101</v>
      </c>
      <c r="E1147" s="5" t="s">
        <v>1551</v>
      </c>
      <c r="F1147" s="4">
        <v>2018</v>
      </c>
      <c r="G1147" s="4" t="s">
        <v>1552</v>
      </c>
      <c r="H1147" s="11" t="str">
        <f t="shared" si="17"/>
        <v>https://ugccare.unipune.ac.in/apps1/home/index</v>
      </c>
      <c r="I1147" s="4" t="s">
        <v>758</v>
      </c>
      <c r="J1147" s="8" t="s">
        <v>64</v>
      </c>
      <c r="K1147" s="7" t="s">
        <v>62</v>
      </c>
    </row>
    <row r="1148" spans="1:11" ht="105">
      <c r="A1148" s="4">
        <v>1146</v>
      </c>
      <c r="B1148" s="5" t="s">
        <v>3420</v>
      </c>
      <c r="C1148" s="5" t="s">
        <v>3421</v>
      </c>
      <c r="D1148" s="5" t="s">
        <v>39</v>
      </c>
      <c r="E1148" s="5" t="s">
        <v>3422</v>
      </c>
      <c r="F1148" s="4">
        <v>2018</v>
      </c>
      <c r="G1148" s="4" t="s">
        <v>3423</v>
      </c>
      <c r="H1148" s="11" t="str">
        <f t="shared" si="17"/>
        <v>https://ugccare.unipune.ac.in/apps1/home/index</v>
      </c>
      <c r="I1148" s="4" t="s">
        <v>758</v>
      </c>
      <c r="J1148" s="8" t="s">
        <v>64</v>
      </c>
      <c r="K1148" s="7" t="s">
        <v>62</v>
      </c>
    </row>
    <row r="1149" spans="1:11" ht="120">
      <c r="A1149" s="4">
        <v>1147</v>
      </c>
      <c r="B1149" s="5" t="s">
        <v>3424</v>
      </c>
      <c r="C1149" s="5" t="s">
        <v>2410</v>
      </c>
      <c r="D1149" s="5" t="s">
        <v>39</v>
      </c>
      <c r="E1149" s="5" t="s">
        <v>3425</v>
      </c>
      <c r="F1149" s="4">
        <v>2018</v>
      </c>
      <c r="G1149" s="4" t="s">
        <v>3426</v>
      </c>
      <c r="H1149" s="11" t="str">
        <f t="shared" si="17"/>
        <v>https://ugccare.unipune.ac.in/apps1/home/index</v>
      </c>
      <c r="I1149" s="4" t="s">
        <v>758</v>
      </c>
      <c r="J1149" s="8" t="s">
        <v>64</v>
      </c>
      <c r="K1149" s="7" t="s">
        <v>62</v>
      </c>
    </row>
    <row r="1150" spans="1:11" ht="120">
      <c r="A1150" s="4">
        <v>1148</v>
      </c>
      <c r="B1150" s="5" t="s">
        <v>3427</v>
      </c>
      <c r="C1150" s="5" t="s">
        <v>3428</v>
      </c>
      <c r="D1150" s="5" t="s">
        <v>39</v>
      </c>
      <c r="E1150" s="5" t="s">
        <v>1635</v>
      </c>
      <c r="F1150" s="4">
        <v>2018</v>
      </c>
      <c r="G1150" s="4" t="s">
        <v>1636</v>
      </c>
      <c r="H1150" s="11" t="str">
        <f t="shared" si="17"/>
        <v>https://ugccare.unipune.ac.in/apps1/home/index</v>
      </c>
      <c r="I1150" s="4" t="s">
        <v>749</v>
      </c>
      <c r="J1150" s="8" t="s">
        <v>64</v>
      </c>
      <c r="K1150" s="7" t="s">
        <v>62</v>
      </c>
    </row>
    <row r="1151" spans="1:11" ht="165">
      <c r="A1151" s="4">
        <v>1149</v>
      </c>
      <c r="B1151" s="5" t="s">
        <v>3429</v>
      </c>
      <c r="C1151" s="5" t="s">
        <v>3430</v>
      </c>
      <c r="D1151" s="5" t="s">
        <v>39</v>
      </c>
      <c r="E1151" s="5" t="s">
        <v>3431</v>
      </c>
      <c r="F1151" s="4">
        <v>2018</v>
      </c>
      <c r="G1151" s="4" t="s">
        <v>3432</v>
      </c>
      <c r="H1151" s="11" t="str">
        <f t="shared" si="17"/>
        <v>https://ugccare.unipune.ac.in/apps1/home/index</v>
      </c>
      <c r="I1151" s="4" t="s">
        <v>758</v>
      </c>
      <c r="J1151" s="8" t="s">
        <v>64</v>
      </c>
      <c r="K1151" s="7" t="s">
        <v>62</v>
      </c>
    </row>
    <row r="1152" spans="1:11" ht="135">
      <c r="A1152" s="4">
        <v>1150</v>
      </c>
      <c r="B1152" s="5" t="s">
        <v>3433</v>
      </c>
      <c r="C1152" s="5" t="s">
        <v>3434</v>
      </c>
      <c r="D1152" s="5" t="s">
        <v>39</v>
      </c>
      <c r="E1152" s="5" t="s">
        <v>1647</v>
      </c>
      <c r="F1152" s="4">
        <v>2018</v>
      </c>
      <c r="G1152" s="4" t="s">
        <v>1648</v>
      </c>
      <c r="H1152" s="11" t="str">
        <f t="shared" si="17"/>
        <v>https://ugccare.unipune.ac.in/apps1/home/index</v>
      </c>
      <c r="I1152" s="4" t="s">
        <v>758</v>
      </c>
      <c r="J1152" s="8" t="s">
        <v>64</v>
      </c>
      <c r="K1152" s="7" t="s">
        <v>62</v>
      </c>
    </row>
    <row r="1153" spans="1:11" ht="105">
      <c r="A1153" s="4">
        <v>1151</v>
      </c>
      <c r="B1153" s="5" t="s">
        <v>3435</v>
      </c>
      <c r="C1153" s="5" t="s">
        <v>3436</v>
      </c>
      <c r="D1153" s="5" t="s">
        <v>39</v>
      </c>
      <c r="E1153" s="5" t="s">
        <v>3437</v>
      </c>
      <c r="F1153" s="4">
        <v>2018</v>
      </c>
      <c r="G1153" s="4" t="s">
        <v>3438</v>
      </c>
      <c r="H1153" s="11" t="str">
        <f t="shared" si="17"/>
        <v>https://ugccare.unipune.ac.in/apps1/home/index</v>
      </c>
      <c r="I1153" s="4" t="s">
        <v>758</v>
      </c>
      <c r="J1153" s="8" t="s">
        <v>64</v>
      </c>
      <c r="K1153" s="7" t="s">
        <v>62</v>
      </c>
    </row>
    <row r="1154" spans="1:11" ht="105">
      <c r="A1154" s="4">
        <v>1152</v>
      </c>
      <c r="B1154" s="5" t="s">
        <v>3439</v>
      </c>
      <c r="C1154" s="5" t="s">
        <v>3440</v>
      </c>
      <c r="D1154" s="5" t="s">
        <v>560</v>
      </c>
      <c r="E1154" s="5" t="s">
        <v>2776</v>
      </c>
      <c r="F1154" s="4">
        <v>2018</v>
      </c>
      <c r="G1154" s="4" t="s">
        <v>2777</v>
      </c>
      <c r="H1154" s="11" t="str">
        <f t="shared" si="17"/>
        <v>https://ugccare.unipune.ac.in/apps1/home/index</v>
      </c>
      <c r="I1154" s="4" t="s">
        <v>758</v>
      </c>
      <c r="J1154" s="8" t="s">
        <v>64</v>
      </c>
      <c r="K1154" s="7" t="s">
        <v>62</v>
      </c>
    </row>
    <row r="1155" spans="1:11" ht="105">
      <c r="A1155" s="4">
        <v>1153</v>
      </c>
      <c r="B1155" s="5" t="s">
        <v>3441</v>
      </c>
      <c r="C1155" s="5" t="s">
        <v>2410</v>
      </c>
      <c r="D1155" s="5" t="s">
        <v>59</v>
      </c>
      <c r="E1155" s="5" t="s">
        <v>3442</v>
      </c>
      <c r="F1155" s="4">
        <v>2018</v>
      </c>
      <c r="G1155" s="4" t="s">
        <v>3443</v>
      </c>
      <c r="H1155" s="11" t="str">
        <f t="shared" si="17"/>
        <v>https://ugccare.unipune.ac.in/apps1/home/index</v>
      </c>
      <c r="I1155" s="4" t="s">
        <v>758</v>
      </c>
      <c r="J1155" s="8" t="s">
        <v>64</v>
      </c>
      <c r="K1155" s="7" t="s">
        <v>62</v>
      </c>
    </row>
    <row r="1156" spans="1:11" ht="105">
      <c r="A1156" s="4">
        <v>1154</v>
      </c>
      <c r="B1156" s="5" t="s">
        <v>3444</v>
      </c>
      <c r="C1156" s="5" t="s">
        <v>3445</v>
      </c>
      <c r="D1156" s="5" t="s">
        <v>39</v>
      </c>
      <c r="E1156" s="5" t="s">
        <v>2784</v>
      </c>
      <c r="F1156" s="4">
        <v>2018</v>
      </c>
      <c r="G1156" s="4" t="s">
        <v>2785</v>
      </c>
      <c r="H1156" s="11" t="str">
        <f t="shared" ref="H1156:H1219" si="18">HYPERLINK(K1156)</f>
        <v>https://ugccare.unipune.ac.in/apps1/home/index</v>
      </c>
      <c r="I1156" s="4" t="s">
        <v>758</v>
      </c>
      <c r="J1156" s="8" t="s">
        <v>64</v>
      </c>
      <c r="K1156" s="7" t="s">
        <v>62</v>
      </c>
    </row>
    <row r="1157" spans="1:11" ht="105">
      <c r="A1157" s="4">
        <v>1155</v>
      </c>
      <c r="B1157" s="5" t="s">
        <v>3446</v>
      </c>
      <c r="C1157" s="5" t="s">
        <v>3447</v>
      </c>
      <c r="D1157" s="5" t="s">
        <v>39</v>
      </c>
      <c r="E1157" s="5" t="s">
        <v>2784</v>
      </c>
      <c r="F1157" s="4">
        <v>2018</v>
      </c>
      <c r="G1157" s="4" t="s">
        <v>2785</v>
      </c>
      <c r="H1157" s="11" t="str">
        <f t="shared" si="18"/>
        <v>https://ugccare.unipune.ac.in/apps1/home/index</v>
      </c>
      <c r="I1157" s="4" t="s">
        <v>758</v>
      </c>
      <c r="J1157" s="8" t="s">
        <v>64</v>
      </c>
      <c r="K1157" s="7" t="s">
        <v>62</v>
      </c>
    </row>
    <row r="1158" spans="1:11" ht="105">
      <c r="A1158" s="4">
        <v>1156</v>
      </c>
      <c r="B1158" s="5" t="s">
        <v>3448</v>
      </c>
      <c r="C1158" s="5" t="s">
        <v>3449</v>
      </c>
      <c r="D1158" s="5" t="s">
        <v>59</v>
      </c>
      <c r="E1158" s="5" t="s">
        <v>3450</v>
      </c>
      <c r="F1158" s="4">
        <v>2018</v>
      </c>
      <c r="G1158" s="4" t="s">
        <v>3451</v>
      </c>
      <c r="H1158" s="11" t="str">
        <f t="shared" si="18"/>
        <v>https://ugccare.unipune.ac.in/apps1/home/index</v>
      </c>
      <c r="I1158" s="4" t="s">
        <v>749</v>
      </c>
      <c r="J1158" s="8" t="s">
        <v>64</v>
      </c>
      <c r="K1158" s="7" t="s">
        <v>62</v>
      </c>
    </row>
    <row r="1159" spans="1:11" ht="105">
      <c r="A1159" s="4">
        <v>1157</v>
      </c>
      <c r="B1159" s="5" t="s">
        <v>3452</v>
      </c>
      <c r="C1159" s="5" t="s">
        <v>3453</v>
      </c>
      <c r="D1159" s="5" t="s">
        <v>59</v>
      </c>
      <c r="E1159" s="5" t="s">
        <v>3454</v>
      </c>
      <c r="F1159" s="4">
        <v>2018</v>
      </c>
      <c r="G1159" s="4" t="s">
        <v>3455</v>
      </c>
      <c r="H1159" s="11" t="str">
        <f t="shared" si="18"/>
        <v>https://ugccare.unipune.ac.in/apps1/home/index</v>
      </c>
      <c r="I1159" s="4" t="s">
        <v>749</v>
      </c>
      <c r="J1159" s="8" t="s">
        <v>64</v>
      </c>
      <c r="K1159" s="7" t="s">
        <v>62</v>
      </c>
    </row>
    <row r="1160" spans="1:11" ht="105">
      <c r="A1160" s="4">
        <v>1158</v>
      </c>
      <c r="B1160" s="5" t="s">
        <v>3456</v>
      </c>
      <c r="C1160" s="5" t="s">
        <v>3457</v>
      </c>
      <c r="D1160" s="5" t="s">
        <v>59</v>
      </c>
      <c r="E1160" s="5" t="s">
        <v>3454</v>
      </c>
      <c r="F1160" s="4">
        <v>2018</v>
      </c>
      <c r="G1160" s="4" t="s">
        <v>3455</v>
      </c>
      <c r="H1160" s="11" t="str">
        <f t="shared" si="18"/>
        <v>https://ugccare.unipune.ac.in/apps1/home/index</v>
      </c>
      <c r="I1160" s="4" t="s">
        <v>749</v>
      </c>
      <c r="J1160" s="8" t="s">
        <v>64</v>
      </c>
      <c r="K1160" s="7" t="s">
        <v>62</v>
      </c>
    </row>
    <row r="1161" spans="1:11" ht="105">
      <c r="A1161" s="4">
        <v>1159</v>
      </c>
      <c r="B1161" s="5" t="s">
        <v>3458</v>
      </c>
      <c r="C1161" s="5" t="s">
        <v>3459</v>
      </c>
      <c r="D1161" s="5" t="s">
        <v>702</v>
      </c>
      <c r="E1161" s="5" t="s">
        <v>1710</v>
      </c>
      <c r="F1161" s="4">
        <v>2018</v>
      </c>
      <c r="G1161" s="4" t="s">
        <v>1711</v>
      </c>
      <c r="H1161" s="11" t="str">
        <f t="shared" si="18"/>
        <v>https://ugccare.unipune.ac.in/apps1/home/index</v>
      </c>
      <c r="I1161" s="4" t="s">
        <v>758</v>
      </c>
      <c r="J1161" s="8" t="s">
        <v>64</v>
      </c>
      <c r="K1161" s="7" t="s">
        <v>62</v>
      </c>
    </row>
    <row r="1162" spans="1:11" ht="120">
      <c r="A1162" s="4">
        <v>1160</v>
      </c>
      <c r="B1162" s="5" t="s">
        <v>3460</v>
      </c>
      <c r="C1162" s="5" t="s">
        <v>3461</v>
      </c>
      <c r="D1162" s="5" t="s">
        <v>39</v>
      </c>
      <c r="E1162" s="5" t="s">
        <v>2792</v>
      </c>
      <c r="F1162" s="4">
        <v>2018</v>
      </c>
      <c r="G1162" s="4" t="s">
        <v>2793</v>
      </c>
      <c r="H1162" s="11" t="str">
        <f t="shared" si="18"/>
        <v>https://ugccare.unipune.ac.in/apps1/home/index</v>
      </c>
      <c r="I1162" s="4" t="s">
        <v>749</v>
      </c>
      <c r="J1162" s="8" t="s">
        <v>64</v>
      </c>
      <c r="K1162" s="7" t="s">
        <v>62</v>
      </c>
    </row>
    <row r="1163" spans="1:11" ht="120">
      <c r="A1163" s="4">
        <v>1161</v>
      </c>
      <c r="B1163" s="5" t="s">
        <v>3462</v>
      </c>
      <c r="C1163" s="5" t="s">
        <v>3463</v>
      </c>
      <c r="D1163" s="5" t="s">
        <v>59</v>
      </c>
      <c r="E1163" s="5" t="s">
        <v>2792</v>
      </c>
      <c r="F1163" s="4">
        <v>2018</v>
      </c>
      <c r="G1163" s="4" t="s">
        <v>2793</v>
      </c>
      <c r="H1163" s="11" t="str">
        <f t="shared" si="18"/>
        <v>https://ugccare.unipune.ac.in/apps1/home/index</v>
      </c>
      <c r="I1163" s="4" t="s">
        <v>749</v>
      </c>
      <c r="J1163" s="8" t="s">
        <v>64</v>
      </c>
      <c r="K1163" s="7" t="s">
        <v>62</v>
      </c>
    </row>
    <row r="1164" spans="1:11" ht="180">
      <c r="A1164" s="4">
        <v>1162</v>
      </c>
      <c r="B1164" s="5" t="s">
        <v>3464</v>
      </c>
      <c r="C1164" s="5" t="s">
        <v>3465</v>
      </c>
      <c r="D1164" s="5" t="s">
        <v>2002</v>
      </c>
      <c r="E1164" s="5" t="s">
        <v>2792</v>
      </c>
      <c r="F1164" s="4">
        <v>2018</v>
      </c>
      <c r="G1164" s="4" t="s">
        <v>2793</v>
      </c>
      <c r="H1164" s="11" t="str">
        <f t="shared" si="18"/>
        <v>https://ugccare.unipune.ac.in/apps1/home/index</v>
      </c>
      <c r="I1164" s="4" t="s">
        <v>749</v>
      </c>
      <c r="J1164" s="8" t="s">
        <v>64</v>
      </c>
      <c r="K1164" s="7" t="s">
        <v>62</v>
      </c>
    </row>
    <row r="1165" spans="1:11" ht="195">
      <c r="A1165" s="4">
        <v>1163</v>
      </c>
      <c r="B1165" s="5" t="s">
        <v>3466</v>
      </c>
      <c r="C1165" s="5" t="s">
        <v>3467</v>
      </c>
      <c r="D1165" s="5" t="s">
        <v>1062</v>
      </c>
      <c r="E1165" s="5" t="s">
        <v>1716</v>
      </c>
      <c r="F1165" s="4">
        <v>2018</v>
      </c>
      <c r="G1165" s="4" t="s">
        <v>1717</v>
      </c>
      <c r="H1165" s="11" t="str">
        <f t="shared" si="18"/>
        <v>https://ugccare.unipune.ac.in/apps1/home/index</v>
      </c>
      <c r="I1165" s="4" t="s">
        <v>749</v>
      </c>
      <c r="J1165" s="8" t="s">
        <v>64</v>
      </c>
      <c r="K1165" s="7" t="s">
        <v>62</v>
      </c>
    </row>
    <row r="1166" spans="1:11" ht="150">
      <c r="A1166" s="4">
        <v>1164</v>
      </c>
      <c r="B1166" s="5" t="s">
        <v>3468</v>
      </c>
      <c r="C1166" s="5" t="s">
        <v>3469</v>
      </c>
      <c r="D1166" s="5" t="s">
        <v>39</v>
      </c>
      <c r="E1166" s="5" t="s">
        <v>3470</v>
      </c>
      <c r="F1166" s="4">
        <v>2018</v>
      </c>
      <c r="G1166" s="4" t="s">
        <v>3471</v>
      </c>
      <c r="H1166" s="11" t="str">
        <f t="shared" si="18"/>
        <v>https://ugccare.unipune.ac.in/apps1/home/index</v>
      </c>
      <c r="I1166" s="4" t="s">
        <v>34</v>
      </c>
      <c r="J1166" s="8" t="s">
        <v>64</v>
      </c>
      <c r="K1166" s="7" t="s">
        <v>62</v>
      </c>
    </row>
    <row r="1167" spans="1:11" ht="105">
      <c r="A1167" s="4">
        <v>1165</v>
      </c>
      <c r="B1167" s="5" t="s">
        <v>3472</v>
      </c>
      <c r="C1167" s="5" t="s">
        <v>3348</v>
      </c>
      <c r="D1167" s="5" t="s">
        <v>39</v>
      </c>
      <c r="E1167" s="5" t="s">
        <v>3473</v>
      </c>
      <c r="F1167" s="4">
        <v>2018</v>
      </c>
      <c r="G1167" s="4" t="s">
        <v>3474</v>
      </c>
      <c r="H1167" s="11" t="str">
        <f t="shared" si="18"/>
        <v>https://ugccare.unipune.ac.in/apps1/home/index</v>
      </c>
      <c r="I1167" s="4" t="s">
        <v>758</v>
      </c>
      <c r="J1167" s="8" t="s">
        <v>64</v>
      </c>
      <c r="K1167" s="7" t="s">
        <v>62</v>
      </c>
    </row>
    <row r="1168" spans="1:11" ht="300">
      <c r="A1168" s="4">
        <v>1166</v>
      </c>
      <c r="B1168" s="5" t="s">
        <v>3475</v>
      </c>
      <c r="C1168" s="5" t="s">
        <v>3476</v>
      </c>
      <c r="D1168" s="5" t="s">
        <v>116</v>
      </c>
      <c r="E1168" s="5" t="s">
        <v>3477</v>
      </c>
      <c r="F1168" s="4">
        <v>2018</v>
      </c>
      <c r="G1168" s="4" t="s">
        <v>3478</v>
      </c>
      <c r="H1168" s="11" t="str">
        <f t="shared" si="18"/>
        <v>https://ugccare.unipune.ac.in/apps1/home/index</v>
      </c>
      <c r="I1168" s="4" t="s">
        <v>758</v>
      </c>
      <c r="J1168" s="8" t="s">
        <v>64</v>
      </c>
      <c r="K1168" s="7" t="s">
        <v>62</v>
      </c>
    </row>
    <row r="1169" spans="1:11" ht="105">
      <c r="A1169" s="4">
        <v>1167</v>
      </c>
      <c r="B1169" s="5" t="s">
        <v>3479</v>
      </c>
      <c r="C1169" s="5" t="s">
        <v>3480</v>
      </c>
      <c r="D1169" s="5" t="s">
        <v>59</v>
      </c>
      <c r="E1169" s="5" t="s">
        <v>1785</v>
      </c>
      <c r="F1169" s="4">
        <v>2018</v>
      </c>
      <c r="G1169" s="4" t="s">
        <v>1786</v>
      </c>
      <c r="H1169" s="11" t="str">
        <f t="shared" si="18"/>
        <v>https://ugccare.unipune.ac.in/apps1/home/index</v>
      </c>
      <c r="I1169" s="4" t="s">
        <v>749</v>
      </c>
      <c r="J1169" s="8" t="s">
        <v>64</v>
      </c>
      <c r="K1169" s="7" t="s">
        <v>62</v>
      </c>
    </row>
    <row r="1170" spans="1:11" ht="315">
      <c r="A1170" s="4">
        <v>1168</v>
      </c>
      <c r="B1170" s="5" t="s">
        <v>3481</v>
      </c>
      <c r="C1170" s="5" t="s">
        <v>3482</v>
      </c>
      <c r="D1170" s="5" t="s">
        <v>273</v>
      </c>
      <c r="E1170" s="5" t="s">
        <v>3483</v>
      </c>
      <c r="F1170" s="4">
        <v>2018</v>
      </c>
      <c r="G1170" s="4" t="s">
        <v>3484</v>
      </c>
      <c r="H1170" s="11" t="str">
        <f t="shared" si="18"/>
        <v>https://ugccare.unipune.ac.in/apps1/home/index</v>
      </c>
      <c r="I1170" s="4" t="s">
        <v>749</v>
      </c>
      <c r="J1170" s="8" t="s">
        <v>64</v>
      </c>
      <c r="K1170" s="7" t="s">
        <v>62</v>
      </c>
    </row>
    <row r="1171" spans="1:11" ht="165">
      <c r="A1171" s="4">
        <v>1169</v>
      </c>
      <c r="B1171" s="5" t="s">
        <v>3485</v>
      </c>
      <c r="C1171" s="5" t="s">
        <v>3486</v>
      </c>
      <c r="D1171" s="5" t="s">
        <v>23</v>
      </c>
      <c r="E1171" s="5" t="s">
        <v>3487</v>
      </c>
      <c r="F1171" s="4">
        <v>2018</v>
      </c>
      <c r="G1171" s="4" t="s">
        <v>3488</v>
      </c>
      <c r="H1171" s="11" t="str">
        <f t="shared" si="18"/>
        <v>https://ugccare.unipune.ac.in/apps1/home/index</v>
      </c>
      <c r="I1171" s="4" t="s">
        <v>51</v>
      </c>
      <c r="J1171" s="8" t="s">
        <v>64</v>
      </c>
      <c r="K1171" s="7" t="s">
        <v>62</v>
      </c>
    </row>
    <row r="1172" spans="1:11" ht="105">
      <c r="A1172" s="4">
        <v>1170</v>
      </c>
      <c r="B1172" s="5" t="s">
        <v>3489</v>
      </c>
      <c r="C1172" s="5" t="s">
        <v>3490</v>
      </c>
      <c r="D1172" s="5" t="s">
        <v>39</v>
      </c>
      <c r="E1172" s="5" t="s">
        <v>3491</v>
      </c>
      <c r="F1172" s="4">
        <v>2018</v>
      </c>
      <c r="G1172" s="4" t="s">
        <v>3492</v>
      </c>
      <c r="H1172" s="11" t="str">
        <f t="shared" si="18"/>
        <v>https://ugccare.unipune.ac.in/apps1/home/index</v>
      </c>
      <c r="I1172" s="4" t="s">
        <v>51</v>
      </c>
      <c r="J1172" s="8" t="s">
        <v>64</v>
      </c>
      <c r="K1172" s="7" t="s">
        <v>62</v>
      </c>
    </row>
    <row r="1173" spans="1:11" ht="105">
      <c r="A1173" s="4">
        <v>1171</v>
      </c>
      <c r="B1173" s="5" t="s">
        <v>3493</v>
      </c>
      <c r="C1173" s="5" t="s">
        <v>3494</v>
      </c>
      <c r="D1173" s="5" t="s">
        <v>39</v>
      </c>
      <c r="E1173" s="5" t="s">
        <v>3491</v>
      </c>
      <c r="F1173" s="4">
        <v>2018</v>
      </c>
      <c r="G1173" s="4" t="s">
        <v>3492</v>
      </c>
      <c r="H1173" s="11" t="str">
        <f t="shared" si="18"/>
        <v>https://ugccare.unipune.ac.in/apps1/home/index</v>
      </c>
      <c r="I1173" s="4" t="s">
        <v>51</v>
      </c>
      <c r="J1173" s="8" t="s">
        <v>64</v>
      </c>
      <c r="K1173" s="7" t="s">
        <v>62</v>
      </c>
    </row>
    <row r="1174" spans="1:11" ht="120">
      <c r="A1174" s="4">
        <v>1172</v>
      </c>
      <c r="B1174" s="5" t="s">
        <v>3495</v>
      </c>
      <c r="C1174" s="5" t="s">
        <v>3496</v>
      </c>
      <c r="D1174" s="5" t="s">
        <v>459</v>
      </c>
      <c r="E1174" s="5" t="s">
        <v>3487</v>
      </c>
      <c r="F1174" s="4">
        <v>2018</v>
      </c>
      <c r="G1174" s="4" t="s">
        <v>3488</v>
      </c>
      <c r="H1174" s="11" t="str">
        <f t="shared" si="18"/>
        <v>https://ugccare.unipune.ac.in/apps1/home/index</v>
      </c>
      <c r="I1174" s="4" t="s">
        <v>51</v>
      </c>
      <c r="J1174" s="8" t="s">
        <v>64</v>
      </c>
      <c r="K1174" s="7" t="s">
        <v>62</v>
      </c>
    </row>
    <row r="1175" spans="1:11" ht="165">
      <c r="A1175" s="4">
        <v>1173</v>
      </c>
      <c r="B1175" s="5" t="s">
        <v>3497</v>
      </c>
      <c r="C1175" s="5" t="s">
        <v>3498</v>
      </c>
      <c r="D1175" s="5" t="s">
        <v>23</v>
      </c>
      <c r="E1175" s="5" t="s">
        <v>3487</v>
      </c>
      <c r="F1175" s="4">
        <v>2018</v>
      </c>
      <c r="G1175" s="4" t="s">
        <v>3488</v>
      </c>
      <c r="H1175" s="11" t="str">
        <f t="shared" si="18"/>
        <v>https://ugccare.unipune.ac.in/apps1/home/index</v>
      </c>
      <c r="I1175" s="4" t="s">
        <v>51</v>
      </c>
      <c r="J1175" s="8" t="s">
        <v>64</v>
      </c>
      <c r="K1175" s="7" t="s">
        <v>62</v>
      </c>
    </row>
    <row r="1176" spans="1:11" ht="105">
      <c r="A1176" s="4">
        <v>1174</v>
      </c>
      <c r="B1176" s="5" t="s">
        <v>3499</v>
      </c>
      <c r="C1176" s="5" t="s">
        <v>3500</v>
      </c>
      <c r="D1176" s="5" t="s">
        <v>39</v>
      </c>
      <c r="E1176" s="5" t="s">
        <v>3491</v>
      </c>
      <c r="F1176" s="4">
        <v>2018</v>
      </c>
      <c r="G1176" s="4" t="s">
        <v>3492</v>
      </c>
      <c r="H1176" s="11" t="str">
        <f t="shared" si="18"/>
        <v>https://ugccare.unipune.ac.in/apps1/home/index</v>
      </c>
      <c r="I1176" s="4" t="s">
        <v>51</v>
      </c>
      <c r="J1176" s="8" t="s">
        <v>64</v>
      </c>
      <c r="K1176" s="7" t="s">
        <v>62</v>
      </c>
    </row>
    <row r="1177" spans="1:11" ht="105">
      <c r="A1177" s="4">
        <v>1175</v>
      </c>
      <c r="B1177" s="5" t="s">
        <v>3501</v>
      </c>
      <c r="C1177" s="5" t="s">
        <v>3502</v>
      </c>
      <c r="D1177" s="5" t="s">
        <v>39</v>
      </c>
      <c r="E1177" s="5" t="s">
        <v>3491</v>
      </c>
      <c r="F1177" s="4">
        <v>2018</v>
      </c>
      <c r="G1177" s="4" t="s">
        <v>3492</v>
      </c>
      <c r="H1177" s="11" t="str">
        <f t="shared" si="18"/>
        <v>https://ugccare.unipune.ac.in/apps1/home/index</v>
      </c>
      <c r="I1177" s="4" t="s">
        <v>51</v>
      </c>
      <c r="J1177" s="8" t="s">
        <v>64</v>
      </c>
      <c r="K1177" s="7" t="s">
        <v>62</v>
      </c>
    </row>
    <row r="1178" spans="1:11" ht="120">
      <c r="A1178" s="4">
        <v>1176</v>
      </c>
      <c r="B1178" s="5" t="s">
        <v>3503</v>
      </c>
      <c r="C1178" s="5" t="s">
        <v>3504</v>
      </c>
      <c r="D1178" s="5" t="s">
        <v>101</v>
      </c>
      <c r="E1178" s="5" t="s">
        <v>455</v>
      </c>
      <c r="F1178" s="4">
        <v>2018</v>
      </c>
      <c r="G1178" s="4" t="s">
        <v>456</v>
      </c>
      <c r="H1178" s="11" t="str">
        <f t="shared" si="18"/>
        <v>https://ugccare.unipune.ac.in/apps1/home/index</v>
      </c>
      <c r="I1178" s="4" t="s">
        <v>1835</v>
      </c>
      <c r="J1178" s="8" t="s">
        <v>64</v>
      </c>
      <c r="K1178" s="7" t="s">
        <v>62</v>
      </c>
    </row>
    <row r="1179" spans="1:11" ht="165">
      <c r="A1179" s="4">
        <v>1177</v>
      </c>
      <c r="B1179" s="5" t="s">
        <v>3505</v>
      </c>
      <c r="C1179" s="5" t="s">
        <v>3506</v>
      </c>
      <c r="D1179" s="5" t="s">
        <v>39</v>
      </c>
      <c r="E1179" s="5" t="s">
        <v>1236</v>
      </c>
      <c r="F1179" s="4">
        <v>2018</v>
      </c>
      <c r="G1179" s="4" t="s">
        <v>1237</v>
      </c>
      <c r="H1179" s="11" t="str">
        <f t="shared" si="18"/>
        <v>https://ugccare.unipune.ac.in/apps1/home/index</v>
      </c>
      <c r="I1179" s="4" t="s">
        <v>51</v>
      </c>
      <c r="J1179" s="8" t="s">
        <v>64</v>
      </c>
      <c r="K1179" s="7" t="s">
        <v>62</v>
      </c>
    </row>
    <row r="1180" spans="1:11" ht="135">
      <c r="A1180" s="4">
        <v>1178</v>
      </c>
      <c r="B1180" s="5" t="s">
        <v>3507</v>
      </c>
      <c r="C1180" s="5" t="s">
        <v>3508</v>
      </c>
      <c r="D1180" s="5" t="s">
        <v>39</v>
      </c>
      <c r="E1180" s="5" t="s">
        <v>3487</v>
      </c>
      <c r="F1180" s="4">
        <v>2018</v>
      </c>
      <c r="G1180" s="4" t="s">
        <v>3488</v>
      </c>
      <c r="H1180" s="11" t="str">
        <f t="shared" si="18"/>
        <v>https://ugccare.unipune.ac.in/apps1/home/index</v>
      </c>
      <c r="I1180" s="4" t="s">
        <v>51</v>
      </c>
      <c r="J1180" s="8" t="s">
        <v>64</v>
      </c>
      <c r="K1180" s="7" t="s">
        <v>62</v>
      </c>
    </row>
    <row r="1181" spans="1:11" ht="105">
      <c r="A1181" s="4">
        <v>1179</v>
      </c>
      <c r="B1181" s="5" t="s">
        <v>3509</v>
      </c>
      <c r="C1181" s="5" t="s">
        <v>3510</v>
      </c>
      <c r="D1181" s="5" t="s">
        <v>39</v>
      </c>
      <c r="E1181" s="5" t="s">
        <v>2792</v>
      </c>
      <c r="F1181" s="4">
        <v>2018</v>
      </c>
      <c r="G1181" s="4" t="s">
        <v>2793</v>
      </c>
      <c r="H1181" s="11" t="str">
        <f t="shared" si="18"/>
        <v>https://ugccare.unipune.ac.in/apps1/home/index</v>
      </c>
      <c r="I1181" s="4" t="s">
        <v>51</v>
      </c>
      <c r="J1181" s="8" t="s">
        <v>64</v>
      </c>
      <c r="K1181" s="7" t="s">
        <v>62</v>
      </c>
    </row>
    <row r="1182" spans="1:11" ht="120">
      <c r="A1182" s="4">
        <v>1180</v>
      </c>
      <c r="B1182" s="5" t="s">
        <v>3511</v>
      </c>
      <c r="C1182" s="5" t="s">
        <v>3512</v>
      </c>
      <c r="D1182" s="5" t="s">
        <v>23</v>
      </c>
      <c r="E1182" s="5" t="s">
        <v>3225</v>
      </c>
      <c r="F1182" s="4">
        <v>2018</v>
      </c>
      <c r="G1182" s="4" t="s">
        <v>3226</v>
      </c>
      <c r="H1182" s="11" t="str">
        <f t="shared" si="18"/>
        <v>https://ugccare.unipune.ac.in/apps1/home/index</v>
      </c>
      <c r="I1182" s="4" t="s">
        <v>51</v>
      </c>
      <c r="J1182" s="8" t="s">
        <v>64</v>
      </c>
      <c r="K1182" s="7" t="s">
        <v>62</v>
      </c>
    </row>
    <row r="1183" spans="1:11" ht="105">
      <c r="A1183" s="4">
        <v>1181</v>
      </c>
      <c r="B1183" s="5" t="s">
        <v>3513</v>
      </c>
      <c r="C1183" s="5" t="s">
        <v>3514</v>
      </c>
      <c r="D1183" s="5" t="s">
        <v>101</v>
      </c>
      <c r="E1183" s="5" t="s">
        <v>3260</v>
      </c>
      <c r="F1183" s="4">
        <v>2018</v>
      </c>
      <c r="G1183" s="4" t="s">
        <v>3261</v>
      </c>
      <c r="H1183" s="11" t="str">
        <f t="shared" si="18"/>
        <v>https://ugccare.unipune.ac.in/apps1/home/index</v>
      </c>
      <c r="I1183" s="4" t="s">
        <v>51</v>
      </c>
      <c r="J1183" s="8" t="s">
        <v>64</v>
      </c>
      <c r="K1183" s="7" t="s">
        <v>62</v>
      </c>
    </row>
    <row r="1184" spans="1:11" ht="105">
      <c r="A1184" s="4">
        <v>1182</v>
      </c>
      <c r="B1184" s="5" t="s">
        <v>3515</v>
      </c>
      <c r="C1184" s="5" t="s">
        <v>3516</v>
      </c>
      <c r="D1184" s="5" t="s">
        <v>1838</v>
      </c>
      <c r="E1184" s="5" t="s">
        <v>2264</v>
      </c>
      <c r="F1184" s="4">
        <v>2018</v>
      </c>
      <c r="G1184" s="4" t="s">
        <v>2265</v>
      </c>
      <c r="H1184" s="11" t="str">
        <f t="shared" si="18"/>
        <v>https://ugccare.unipune.ac.in/apps1/home/index</v>
      </c>
      <c r="I1184" s="4" t="s">
        <v>51</v>
      </c>
      <c r="J1184" s="8" t="s">
        <v>64</v>
      </c>
      <c r="K1184" s="7" t="s">
        <v>62</v>
      </c>
    </row>
    <row r="1185" spans="1:11" ht="150">
      <c r="A1185" s="4">
        <v>1183</v>
      </c>
      <c r="B1185" s="5" t="s">
        <v>3517</v>
      </c>
      <c r="C1185" s="5" t="s">
        <v>3518</v>
      </c>
      <c r="D1185" s="5" t="s">
        <v>23</v>
      </c>
      <c r="E1185" s="5" t="s">
        <v>2663</v>
      </c>
      <c r="F1185" s="4">
        <v>2018</v>
      </c>
      <c r="G1185" s="4" t="s">
        <v>2664</v>
      </c>
      <c r="H1185" s="11" t="str">
        <f t="shared" si="18"/>
        <v>https://ugccare.unipune.ac.in/apps1/home/index</v>
      </c>
      <c r="I1185" s="4" t="s">
        <v>51</v>
      </c>
      <c r="J1185" s="8" t="s">
        <v>64</v>
      </c>
      <c r="K1185" s="7" t="s">
        <v>62</v>
      </c>
    </row>
    <row r="1186" spans="1:11" ht="105">
      <c r="A1186" s="4">
        <v>1184</v>
      </c>
      <c r="B1186" s="5" t="s">
        <v>3519</v>
      </c>
      <c r="C1186" s="5" t="s">
        <v>3520</v>
      </c>
      <c r="D1186" s="5" t="s">
        <v>606</v>
      </c>
      <c r="E1186" s="5" t="s">
        <v>3521</v>
      </c>
      <c r="F1186" s="4">
        <v>2018</v>
      </c>
      <c r="G1186" s="4" t="s">
        <v>3522</v>
      </c>
      <c r="H1186" s="11" t="str">
        <f t="shared" si="18"/>
        <v>https://www.ugc.ac.in/journallist/ugc_admin_journal_report.aspx?eid=MjMzMzA=</v>
      </c>
      <c r="I1186" s="4" t="s">
        <v>34</v>
      </c>
      <c r="J1186" s="8" t="s">
        <v>3524</v>
      </c>
      <c r="K1186" s="7" t="s">
        <v>3523</v>
      </c>
    </row>
    <row r="1187" spans="1:11" ht="105">
      <c r="A1187" s="4">
        <v>1185</v>
      </c>
      <c r="B1187" s="5" t="s">
        <v>3525</v>
      </c>
      <c r="C1187" s="5" t="s">
        <v>3526</v>
      </c>
      <c r="D1187" s="5" t="s">
        <v>101</v>
      </c>
      <c r="E1187" s="5" t="s">
        <v>3521</v>
      </c>
      <c r="F1187" s="4">
        <v>2018</v>
      </c>
      <c r="G1187" s="4" t="s">
        <v>3522</v>
      </c>
      <c r="H1187" s="11" t="str">
        <f t="shared" si="18"/>
        <v>https://www.ugc.ac.in/journallist/ugc_admin_journal_report.aspx?eid=MjMzMzA=</v>
      </c>
      <c r="I1187" s="4" t="s">
        <v>34</v>
      </c>
      <c r="J1187" s="8" t="s">
        <v>3524</v>
      </c>
      <c r="K1187" s="7" t="s">
        <v>3523</v>
      </c>
    </row>
    <row r="1188" spans="1:11" ht="195">
      <c r="A1188" s="4">
        <v>1186</v>
      </c>
      <c r="B1188" s="5" t="s">
        <v>3527</v>
      </c>
      <c r="C1188" s="5" t="s">
        <v>3528</v>
      </c>
      <c r="D1188" s="5" t="s">
        <v>459</v>
      </c>
      <c r="E1188" s="5" t="s">
        <v>3529</v>
      </c>
      <c r="F1188" s="4">
        <v>2018</v>
      </c>
      <c r="G1188" s="4" t="s">
        <v>3530</v>
      </c>
      <c r="H1188" s="11" t="str">
        <f t="shared" si="18"/>
        <v>https://www.ugc.ac.in/journallist/ugc_admin_journal_report.aspx?eid=NDg1OTM=</v>
      </c>
      <c r="I1188" s="4" t="s">
        <v>51</v>
      </c>
      <c r="J1188" s="8" t="s">
        <v>3524</v>
      </c>
      <c r="K1188" s="7" t="s">
        <v>3531</v>
      </c>
    </row>
    <row r="1189" spans="1:11" ht="150">
      <c r="A1189" s="4">
        <v>1187</v>
      </c>
      <c r="B1189" s="5" t="s">
        <v>3532</v>
      </c>
      <c r="C1189" s="5" t="s">
        <v>3533</v>
      </c>
      <c r="D1189" s="5" t="s">
        <v>459</v>
      </c>
      <c r="E1189" s="5" t="s">
        <v>3529</v>
      </c>
      <c r="F1189" s="4">
        <v>2018</v>
      </c>
      <c r="G1189" s="4" t="s">
        <v>3530</v>
      </c>
      <c r="H1189" s="11" t="str">
        <f t="shared" si="18"/>
        <v>https://www.ugc.ac.in/journallist/ugc_admin_journal_report.aspx?eid=NDg1OTM=</v>
      </c>
      <c r="I1189" s="4" t="s">
        <v>51</v>
      </c>
      <c r="J1189" s="8" t="s">
        <v>3524</v>
      </c>
      <c r="K1189" s="7" t="s">
        <v>3531</v>
      </c>
    </row>
    <row r="1190" spans="1:11" ht="105">
      <c r="A1190" s="4">
        <v>1188</v>
      </c>
      <c r="B1190" s="5" t="s">
        <v>3534</v>
      </c>
      <c r="C1190" s="5" t="s">
        <v>3535</v>
      </c>
      <c r="D1190" s="5" t="s">
        <v>39</v>
      </c>
      <c r="E1190" s="5" t="s">
        <v>3536</v>
      </c>
      <c r="F1190" s="4">
        <v>2018</v>
      </c>
      <c r="G1190" s="4" t="s">
        <v>3537</v>
      </c>
      <c r="H1190" s="11" t="str">
        <f t="shared" si="18"/>
        <v>https://www.ugc.ac.in/journallist/ugc_admin_journal_report.aspx?eid=NDEyMzg=</v>
      </c>
      <c r="I1190" s="4" t="s">
        <v>51</v>
      </c>
      <c r="J1190" s="8" t="s">
        <v>3524</v>
      </c>
      <c r="K1190" s="7" t="s">
        <v>3538</v>
      </c>
    </row>
    <row r="1191" spans="1:11" ht="105">
      <c r="A1191" s="4">
        <v>1189</v>
      </c>
      <c r="B1191" s="5" t="s">
        <v>3539</v>
      </c>
      <c r="C1191" s="5" t="s">
        <v>3540</v>
      </c>
      <c r="D1191" s="5" t="s">
        <v>1838</v>
      </c>
      <c r="E1191" s="5" t="s">
        <v>3541</v>
      </c>
      <c r="F1191" s="4">
        <v>2018</v>
      </c>
      <c r="G1191" s="4" t="s">
        <v>3542</v>
      </c>
      <c r="H1191" s="11" t="str">
        <f t="shared" si="18"/>
        <v>https://www.ugc.ac.in/journallist/ugc_admin_journal_report.aspx?eid=NDA3OTI=</v>
      </c>
      <c r="I1191" s="4" t="s">
        <v>51</v>
      </c>
      <c r="J1191" s="8" t="s">
        <v>3524</v>
      </c>
      <c r="K1191" s="7" t="s">
        <v>3543</v>
      </c>
    </row>
    <row r="1192" spans="1:11" ht="135">
      <c r="A1192" s="4">
        <v>1190</v>
      </c>
      <c r="B1192" s="5" t="s">
        <v>3544</v>
      </c>
      <c r="C1192" s="5" t="s">
        <v>3545</v>
      </c>
      <c r="D1192" s="5" t="s">
        <v>39</v>
      </c>
      <c r="E1192" s="5" t="s">
        <v>3546</v>
      </c>
      <c r="F1192" s="4">
        <v>2018</v>
      </c>
      <c r="G1192" s="4" t="s">
        <v>3547</v>
      </c>
      <c r="H1192" s="11" t="str">
        <f t="shared" si="18"/>
        <v>https://www.ugc.ac.in/journallist/ugc_admin_journal_report.aspx?eid=NDcxMTg=</v>
      </c>
      <c r="I1192" s="4" t="s">
        <v>51</v>
      </c>
      <c r="J1192" s="8" t="s">
        <v>3524</v>
      </c>
      <c r="K1192" s="7" t="s">
        <v>3548</v>
      </c>
    </row>
    <row r="1193" spans="1:11" ht="105">
      <c r="A1193" s="4">
        <v>1191</v>
      </c>
      <c r="B1193" s="5" t="s">
        <v>3549</v>
      </c>
      <c r="C1193" s="5" t="s">
        <v>3535</v>
      </c>
      <c r="D1193" s="5" t="s">
        <v>39</v>
      </c>
      <c r="E1193" s="5" t="s">
        <v>3536</v>
      </c>
      <c r="F1193" s="4">
        <v>2018</v>
      </c>
      <c r="G1193" s="4" t="s">
        <v>3537</v>
      </c>
      <c r="H1193" s="11" t="str">
        <f t="shared" si="18"/>
        <v>https://www.ugc.ac.in/journallist/ugc_admin_journal_report.aspx?eid=NDEyMzg=</v>
      </c>
      <c r="I1193" s="4" t="s">
        <v>51</v>
      </c>
      <c r="J1193" s="8" t="s">
        <v>3524</v>
      </c>
      <c r="K1193" s="7" t="s">
        <v>3538</v>
      </c>
    </row>
    <row r="1194" spans="1:11" ht="120">
      <c r="A1194" s="4">
        <v>1192</v>
      </c>
      <c r="B1194" s="5" t="s">
        <v>3550</v>
      </c>
      <c r="C1194" s="5" t="s">
        <v>3551</v>
      </c>
      <c r="D1194" s="5" t="s">
        <v>23</v>
      </c>
      <c r="E1194" s="5" t="s">
        <v>3552</v>
      </c>
      <c r="F1194" s="4">
        <v>2018</v>
      </c>
      <c r="G1194" s="4" t="s">
        <v>3553</v>
      </c>
      <c r="H1194" s="11" t="str">
        <f t="shared" si="18"/>
        <v>https://www.ugc.ac.in/journallist/ugc_admin_journal_report.aspx?eid=MTAxMg==</v>
      </c>
      <c r="I1194" s="4" t="s">
        <v>51</v>
      </c>
      <c r="J1194" s="8" t="s">
        <v>3524</v>
      </c>
      <c r="K1194" s="7" t="s">
        <v>3554</v>
      </c>
    </row>
    <row r="1195" spans="1:11" ht="255">
      <c r="A1195" s="4">
        <v>1193</v>
      </c>
      <c r="B1195" s="5" t="s">
        <v>3555</v>
      </c>
      <c r="C1195" s="5" t="s">
        <v>3556</v>
      </c>
      <c r="D1195" s="5" t="s">
        <v>1221</v>
      </c>
      <c r="E1195" s="5" t="s">
        <v>3557</v>
      </c>
      <c r="F1195" s="4">
        <v>2018</v>
      </c>
      <c r="G1195" s="4" t="s">
        <v>3558</v>
      </c>
      <c r="H1195" s="11" t="str">
        <f t="shared" si="18"/>
        <v>https://www.ugc.ac.in/journallist/ugc_admin_journal_report.aspx?eid=NDkyMjQ=</v>
      </c>
      <c r="I1195" s="4" t="s">
        <v>51</v>
      </c>
      <c r="J1195" s="8" t="s">
        <v>3524</v>
      </c>
      <c r="K1195" s="7" t="s">
        <v>3559</v>
      </c>
    </row>
    <row r="1196" spans="1:11" ht="240">
      <c r="A1196" s="4">
        <v>1194</v>
      </c>
      <c r="B1196" s="5" t="s">
        <v>3560</v>
      </c>
      <c r="C1196" s="5" t="s">
        <v>3561</v>
      </c>
      <c r="D1196" s="5" t="s">
        <v>101</v>
      </c>
      <c r="E1196" s="5" t="s">
        <v>3562</v>
      </c>
      <c r="F1196" s="4">
        <v>2018</v>
      </c>
      <c r="G1196" s="4" t="s">
        <v>3563</v>
      </c>
      <c r="H1196" s="11" t="str">
        <f t="shared" si="18"/>
        <v>https://www.ugc.ac.in/journallist/ugc_admin_journal_report.aspx?eid=NDYwOTY=</v>
      </c>
      <c r="I1196" s="4" t="s">
        <v>51</v>
      </c>
      <c r="J1196" s="8" t="s">
        <v>3524</v>
      </c>
      <c r="K1196" s="7" t="s">
        <v>3564</v>
      </c>
    </row>
    <row r="1197" spans="1:11" ht="105">
      <c r="A1197" s="4">
        <v>1195</v>
      </c>
      <c r="B1197" s="5" t="s">
        <v>3565</v>
      </c>
      <c r="C1197" s="5" t="s">
        <v>3566</v>
      </c>
      <c r="D1197" s="5" t="s">
        <v>3567</v>
      </c>
      <c r="E1197" s="5" t="s">
        <v>3568</v>
      </c>
      <c r="F1197" s="4">
        <v>2018</v>
      </c>
      <c r="G1197" s="4" t="s">
        <v>3569</v>
      </c>
      <c r="H1197" s="11" t="str">
        <f t="shared" si="18"/>
        <v>https://www.ugc.ac.in/journallist/ugc_admin_journal_report.aspx?eid=MjI5NDA=</v>
      </c>
      <c r="I1197" s="4" t="s">
        <v>51</v>
      </c>
      <c r="J1197" s="8" t="s">
        <v>3524</v>
      </c>
      <c r="K1197" s="7" t="s">
        <v>3570</v>
      </c>
    </row>
    <row r="1198" spans="1:11" ht="105">
      <c r="A1198" s="4">
        <v>1196</v>
      </c>
      <c r="B1198" s="5" t="s">
        <v>3571</v>
      </c>
      <c r="C1198" s="5" t="s">
        <v>3572</v>
      </c>
      <c r="D1198" s="5" t="s">
        <v>39</v>
      </c>
      <c r="E1198" s="5" t="s">
        <v>3573</v>
      </c>
      <c r="F1198" s="4">
        <v>2018</v>
      </c>
      <c r="G1198" s="4" t="s">
        <v>3574</v>
      </c>
      <c r="H1198" s="11" t="str">
        <f t="shared" si="18"/>
        <v>https://www.ugc.ac.in/journallist/ugc_admin_journal_report.aspx?eid=NjM2MDI=</v>
      </c>
      <c r="I1198" s="4" t="s">
        <v>51</v>
      </c>
      <c r="J1198" s="8" t="s">
        <v>3524</v>
      </c>
      <c r="K1198" s="7" t="s">
        <v>3575</v>
      </c>
    </row>
    <row r="1199" spans="1:11" ht="120">
      <c r="A1199" s="4">
        <v>1197</v>
      </c>
      <c r="B1199" s="5" t="s">
        <v>3576</v>
      </c>
      <c r="C1199" s="5" t="s">
        <v>3577</v>
      </c>
      <c r="D1199" s="5" t="s">
        <v>39</v>
      </c>
      <c r="E1199" s="5" t="s">
        <v>3578</v>
      </c>
      <c r="F1199" s="4">
        <v>2018</v>
      </c>
      <c r="G1199" s="4" t="s">
        <v>3579</v>
      </c>
      <c r="H1199" s="11" t="str">
        <f t="shared" si="18"/>
        <v>https://www.ugc.ac.in/journallist/ugc_admin_journal_report.aspx?eid=NDM2MDI=</v>
      </c>
      <c r="I1199" s="4" t="s">
        <v>51</v>
      </c>
      <c r="J1199" s="8" t="s">
        <v>3524</v>
      </c>
      <c r="K1199" s="7" t="s">
        <v>3580</v>
      </c>
    </row>
    <row r="1200" spans="1:11" ht="150">
      <c r="A1200" s="4">
        <v>1198</v>
      </c>
      <c r="B1200" s="5" t="s">
        <v>3581</v>
      </c>
      <c r="C1200" s="5" t="s">
        <v>3582</v>
      </c>
      <c r="D1200" s="5" t="s">
        <v>1810</v>
      </c>
      <c r="E1200" s="5" t="s">
        <v>3583</v>
      </c>
      <c r="F1200" s="4">
        <v>2018</v>
      </c>
      <c r="G1200" s="4" t="s">
        <v>3584</v>
      </c>
      <c r="H1200" s="11" t="str">
        <f t="shared" si="18"/>
        <v>https://www.ugc.ac.in/journallist/ugc_admin_journal_report.aspx?eid=NjM4NTQ=</v>
      </c>
      <c r="I1200" s="4" t="s">
        <v>51</v>
      </c>
      <c r="J1200" s="8" t="s">
        <v>3524</v>
      </c>
      <c r="K1200" s="7" t="s">
        <v>3585</v>
      </c>
    </row>
    <row r="1201" spans="1:11" ht="120">
      <c r="A1201" s="4">
        <v>1199</v>
      </c>
      <c r="B1201" s="5" t="s">
        <v>3586</v>
      </c>
      <c r="C1201" s="5" t="s">
        <v>3587</v>
      </c>
      <c r="D1201" s="5" t="s">
        <v>1810</v>
      </c>
      <c r="E1201" s="5" t="s">
        <v>3583</v>
      </c>
      <c r="F1201" s="4">
        <v>2018</v>
      </c>
      <c r="G1201" s="4" t="s">
        <v>3584</v>
      </c>
      <c r="H1201" s="11" t="str">
        <f t="shared" si="18"/>
        <v>https://www.ugc.ac.in/journallist/ugc_admin_journal_report.aspx?eid=NjM4NTQ=</v>
      </c>
      <c r="I1201" s="4" t="s">
        <v>51</v>
      </c>
      <c r="J1201" s="8" t="s">
        <v>3524</v>
      </c>
      <c r="K1201" s="7" t="s">
        <v>3585</v>
      </c>
    </row>
    <row r="1202" spans="1:11" ht="105">
      <c r="A1202" s="4">
        <v>1200</v>
      </c>
      <c r="B1202" s="5" t="s">
        <v>3588</v>
      </c>
      <c r="C1202" s="5" t="s">
        <v>3589</v>
      </c>
      <c r="D1202" s="5" t="s">
        <v>1810</v>
      </c>
      <c r="E1202" s="5" t="s">
        <v>3583</v>
      </c>
      <c r="F1202" s="4">
        <v>2018</v>
      </c>
      <c r="G1202" s="4" t="s">
        <v>3584</v>
      </c>
      <c r="H1202" s="11" t="str">
        <f t="shared" si="18"/>
        <v>https://www.ugc.ac.in/journallist/ugc_admin_journal_report.aspx?eid=NjM4NTQ=</v>
      </c>
      <c r="I1202" s="4" t="s">
        <v>51</v>
      </c>
      <c r="J1202" s="8" t="s">
        <v>3524</v>
      </c>
      <c r="K1202" s="7" t="s">
        <v>3585</v>
      </c>
    </row>
    <row r="1203" spans="1:11" ht="105">
      <c r="A1203" s="4">
        <v>1201</v>
      </c>
      <c r="B1203" s="5" t="s">
        <v>3590</v>
      </c>
      <c r="C1203" s="5" t="s">
        <v>3591</v>
      </c>
      <c r="D1203" s="5" t="s">
        <v>23</v>
      </c>
      <c r="E1203" s="5" t="s">
        <v>3592</v>
      </c>
      <c r="F1203" s="4">
        <v>2018</v>
      </c>
      <c r="G1203" s="4" t="s">
        <v>3593</v>
      </c>
      <c r="H1203" s="11" t="str">
        <f t="shared" si="18"/>
        <v>https://www.ugc.ac.in/journallist/ugc_admin_journal_report.aspx?eid=NDkzMDc=</v>
      </c>
      <c r="I1203" s="4" t="s">
        <v>51</v>
      </c>
      <c r="J1203" s="8" t="s">
        <v>3524</v>
      </c>
      <c r="K1203" s="7" t="s">
        <v>3594</v>
      </c>
    </row>
    <row r="1204" spans="1:11" ht="105">
      <c r="A1204" s="4">
        <v>1202</v>
      </c>
      <c r="B1204" s="5" t="s">
        <v>3595</v>
      </c>
      <c r="C1204" s="5" t="s">
        <v>3545</v>
      </c>
      <c r="D1204" s="5" t="s">
        <v>39</v>
      </c>
      <c r="E1204" s="5" t="s">
        <v>3596</v>
      </c>
      <c r="F1204" s="4">
        <v>2018</v>
      </c>
      <c r="G1204" s="4" t="s">
        <v>3547</v>
      </c>
      <c r="H1204" s="11" t="str">
        <f t="shared" si="18"/>
        <v>https://www.ugc.ac.in/journallist/ugc_admin_journal_report.aspx?eid=NDcxMTg=</v>
      </c>
      <c r="I1204" s="4" t="s">
        <v>51</v>
      </c>
      <c r="J1204" s="8" t="s">
        <v>3524</v>
      </c>
      <c r="K1204" s="7" t="s">
        <v>3548</v>
      </c>
    </row>
    <row r="1205" spans="1:11" ht="150">
      <c r="A1205" s="4">
        <v>1203</v>
      </c>
      <c r="B1205" s="5" t="s">
        <v>3597</v>
      </c>
      <c r="C1205" s="5" t="s">
        <v>3598</v>
      </c>
      <c r="D1205" s="5" t="s">
        <v>116</v>
      </c>
      <c r="E1205" s="5" t="s">
        <v>3529</v>
      </c>
      <c r="F1205" s="4">
        <v>2018</v>
      </c>
      <c r="G1205" s="4" t="s">
        <v>3530</v>
      </c>
      <c r="H1205" s="11" t="str">
        <f t="shared" si="18"/>
        <v>https://www.ugc.ac.in/journallist/ugc_admin_journal_report.aspx?eid=NDg1OTM=</v>
      </c>
      <c r="I1205" s="4" t="s">
        <v>51</v>
      </c>
      <c r="J1205" s="8" t="s">
        <v>3524</v>
      </c>
      <c r="K1205" s="7" t="s">
        <v>3531</v>
      </c>
    </row>
    <row r="1206" spans="1:11" ht="195">
      <c r="A1206" s="4">
        <v>1204</v>
      </c>
      <c r="B1206" s="5" t="s">
        <v>3599</v>
      </c>
      <c r="C1206" s="5" t="s">
        <v>3600</v>
      </c>
      <c r="D1206" s="5" t="s">
        <v>459</v>
      </c>
      <c r="E1206" s="5" t="s">
        <v>3529</v>
      </c>
      <c r="F1206" s="4">
        <v>2018</v>
      </c>
      <c r="G1206" s="4" t="s">
        <v>3530</v>
      </c>
      <c r="H1206" s="11" t="str">
        <f t="shared" si="18"/>
        <v>https://www.ugc.ac.in/journallist/ugc_admin_journal_report.aspx?eid=NDg1OTM=</v>
      </c>
      <c r="I1206" s="4" t="s">
        <v>51</v>
      </c>
      <c r="J1206" s="8" t="s">
        <v>3524</v>
      </c>
      <c r="K1206" s="7" t="s">
        <v>3531</v>
      </c>
    </row>
    <row r="1207" spans="1:11" ht="165">
      <c r="A1207" s="4">
        <v>1205</v>
      </c>
      <c r="B1207" s="5" t="s">
        <v>3601</v>
      </c>
      <c r="C1207" s="5" t="s">
        <v>3602</v>
      </c>
      <c r="D1207" s="5" t="s">
        <v>459</v>
      </c>
      <c r="E1207" s="5" t="s">
        <v>3529</v>
      </c>
      <c r="F1207" s="4">
        <v>2018</v>
      </c>
      <c r="G1207" s="4" t="s">
        <v>3530</v>
      </c>
      <c r="H1207" s="11" t="str">
        <f t="shared" si="18"/>
        <v>https://www.ugc.ac.in/journallist/ugc_admin_journal_report.aspx?eid=NDg1OTM=</v>
      </c>
      <c r="I1207" s="4" t="s">
        <v>51</v>
      </c>
      <c r="J1207" s="8" t="s">
        <v>3524</v>
      </c>
      <c r="K1207" s="7" t="s">
        <v>3531</v>
      </c>
    </row>
    <row r="1208" spans="1:11" ht="210">
      <c r="A1208" s="4">
        <v>1206</v>
      </c>
      <c r="B1208" s="5" t="s">
        <v>3603</v>
      </c>
      <c r="C1208" s="5" t="s">
        <v>3604</v>
      </c>
      <c r="D1208" s="5" t="s">
        <v>459</v>
      </c>
      <c r="E1208" s="5" t="s">
        <v>3529</v>
      </c>
      <c r="F1208" s="4">
        <v>2018</v>
      </c>
      <c r="G1208" s="4" t="s">
        <v>3530</v>
      </c>
      <c r="H1208" s="11" t="str">
        <f t="shared" si="18"/>
        <v>https://www.ugc.ac.in/journallist/ugc_admin_journal_report.aspx?eid=NDg1OTM=</v>
      </c>
      <c r="I1208" s="4" t="s">
        <v>51</v>
      </c>
      <c r="J1208" s="8" t="s">
        <v>3524</v>
      </c>
      <c r="K1208" s="7" t="s">
        <v>3531</v>
      </c>
    </row>
    <row r="1209" spans="1:11" ht="225">
      <c r="A1209" s="4">
        <v>1207</v>
      </c>
      <c r="B1209" s="5" t="s">
        <v>3605</v>
      </c>
      <c r="C1209" s="5" t="s">
        <v>3606</v>
      </c>
      <c r="D1209" s="5" t="s">
        <v>459</v>
      </c>
      <c r="E1209" s="5" t="s">
        <v>3529</v>
      </c>
      <c r="F1209" s="4">
        <v>2018</v>
      </c>
      <c r="G1209" s="4" t="s">
        <v>3530</v>
      </c>
      <c r="H1209" s="11" t="str">
        <f t="shared" si="18"/>
        <v>https://www.ugc.ac.in/journallist/ugc_admin_journal_report.aspx?eid=NDg1OTM=</v>
      </c>
      <c r="I1209" s="4" t="s">
        <v>51</v>
      </c>
      <c r="J1209" s="8" t="s">
        <v>3524</v>
      </c>
      <c r="K1209" s="7" t="s">
        <v>3531</v>
      </c>
    </row>
    <row r="1210" spans="1:11" ht="165">
      <c r="A1210" s="4">
        <v>1208</v>
      </c>
      <c r="B1210" s="5" t="s">
        <v>3607</v>
      </c>
      <c r="C1210" s="5" t="s">
        <v>3608</v>
      </c>
      <c r="D1210" s="5" t="s">
        <v>459</v>
      </c>
      <c r="E1210" s="5" t="s">
        <v>3529</v>
      </c>
      <c r="F1210" s="4">
        <v>2018</v>
      </c>
      <c r="G1210" s="4" t="s">
        <v>3530</v>
      </c>
      <c r="H1210" s="11" t="str">
        <f t="shared" si="18"/>
        <v>https://www.ugc.ac.in/journallist/ugc_admin_journal_report.aspx?eid=NDg1OTM=</v>
      </c>
      <c r="I1210" s="4" t="s">
        <v>51</v>
      </c>
      <c r="J1210" s="8" t="s">
        <v>3524</v>
      </c>
      <c r="K1210" s="7" t="s">
        <v>3531</v>
      </c>
    </row>
    <row r="1211" spans="1:11" ht="180">
      <c r="A1211" s="4">
        <v>1209</v>
      </c>
      <c r="B1211" s="5" t="s">
        <v>3609</v>
      </c>
      <c r="C1211" s="5" t="s">
        <v>3610</v>
      </c>
      <c r="D1211" s="5" t="s">
        <v>459</v>
      </c>
      <c r="E1211" s="5" t="s">
        <v>3529</v>
      </c>
      <c r="F1211" s="4">
        <v>2018</v>
      </c>
      <c r="G1211" s="4" t="s">
        <v>3530</v>
      </c>
      <c r="H1211" s="11" t="str">
        <f t="shared" si="18"/>
        <v>https://www.ugc.ac.in/journallist/ugc_admin_journal_report.aspx?eid=NDg1OTM=</v>
      </c>
      <c r="I1211" s="4" t="s">
        <v>51</v>
      </c>
      <c r="J1211" s="8" t="s">
        <v>3524</v>
      </c>
      <c r="K1211" s="7" t="s">
        <v>3531</v>
      </c>
    </row>
    <row r="1212" spans="1:11" ht="105">
      <c r="A1212" s="4">
        <v>1210</v>
      </c>
      <c r="B1212" s="5" t="s">
        <v>3611</v>
      </c>
      <c r="C1212" s="5" t="s">
        <v>3612</v>
      </c>
      <c r="D1212" s="5" t="s">
        <v>39</v>
      </c>
      <c r="E1212" s="5" t="s">
        <v>3613</v>
      </c>
      <c r="F1212" s="4">
        <v>2018</v>
      </c>
      <c r="G1212" s="4" t="s">
        <v>3614</v>
      </c>
      <c r="H1212" s="11" t="str">
        <f t="shared" si="18"/>
        <v>https://www.ugc.ac.in/journallist/ugc_admin_journal_report.aspx?eid=MzE5NTA=</v>
      </c>
      <c r="I1212" s="4" t="s">
        <v>51</v>
      </c>
      <c r="J1212" s="8" t="s">
        <v>3524</v>
      </c>
      <c r="K1212" s="7" t="s">
        <v>3615</v>
      </c>
    </row>
    <row r="1213" spans="1:11" ht="105">
      <c r="A1213" s="4">
        <v>1211</v>
      </c>
      <c r="B1213" s="5" t="s">
        <v>3616</v>
      </c>
      <c r="C1213" s="5" t="s">
        <v>3617</v>
      </c>
      <c r="D1213" s="5" t="s">
        <v>1810</v>
      </c>
      <c r="E1213" s="5" t="s">
        <v>3583</v>
      </c>
      <c r="F1213" s="4">
        <v>2018</v>
      </c>
      <c r="G1213" s="4" t="s">
        <v>3584</v>
      </c>
      <c r="H1213" s="11" t="str">
        <f t="shared" si="18"/>
        <v>https://www.ugc.ac.in/journallist/ugc_admin_journal_report.aspx?eid=NjM4NTQ=</v>
      </c>
      <c r="I1213" s="4" t="s">
        <v>51</v>
      </c>
      <c r="J1213" s="8" t="s">
        <v>3524</v>
      </c>
      <c r="K1213" s="7" t="s">
        <v>3585</v>
      </c>
    </row>
    <row r="1214" spans="1:11" ht="120">
      <c r="A1214" s="4">
        <v>1212</v>
      </c>
      <c r="B1214" s="5" t="s">
        <v>3618</v>
      </c>
      <c r="C1214" s="5" t="s">
        <v>3619</v>
      </c>
      <c r="D1214" s="5" t="s">
        <v>1810</v>
      </c>
      <c r="E1214" s="5" t="s">
        <v>3620</v>
      </c>
      <c r="F1214" s="4">
        <v>2018</v>
      </c>
      <c r="G1214" s="4" t="s">
        <v>3621</v>
      </c>
      <c r="H1214" s="11" t="str">
        <f t="shared" si="18"/>
        <v>https://www.ugc.ac.in/journallist/ugc_admin_journal_report.aspx?eid=NDczMzc=</v>
      </c>
      <c r="I1214" s="4" t="s">
        <v>51</v>
      </c>
      <c r="J1214" s="8" t="s">
        <v>3524</v>
      </c>
      <c r="K1214" s="7" t="s">
        <v>3622</v>
      </c>
    </row>
    <row r="1215" spans="1:11" ht="135">
      <c r="A1215" s="4">
        <v>1213</v>
      </c>
      <c r="B1215" s="5" t="s">
        <v>3623</v>
      </c>
      <c r="C1215" s="5" t="s">
        <v>3624</v>
      </c>
      <c r="D1215" s="5" t="s">
        <v>1221</v>
      </c>
      <c r="E1215" s="5" t="s">
        <v>3625</v>
      </c>
      <c r="F1215" s="4">
        <v>2018</v>
      </c>
      <c r="G1215" s="4" t="s">
        <v>3626</v>
      </c>
      <c r="H1215" s="11" t="str">
        <f t="shared" si="18"/>
        <v>https://www.ugc.ac.in/journallist/ugc_admin_journal_report.aspx?eid=NDU1NTA=</v>
      </c>
      <c r="I1215" s="4" t="s">
        <v>51</v>
      </c>
      <c r="J1215" s="8" t="s">
        <v>3524</v>
      </c>
      <c r="K1215" s="7" t="s">
        <v>3627</v>
      </c>
    </row>
    <row r="1216" spans="1:11" ht="105">
      <c r="A1216" s="4">
        <v>1214</v>
      </c>
      <c r="B1216" s="5" t="s">
        <v>3628</v>
      </c>
      <c r="C1216" s="5" t="s">
        <v>3629</v>
      </c>
      <c r="D1216" s="5" t="s">
        <v>1221</v>
      </c>
      <c r="E1216" s="5" t="s">
        <v>3625</v>
      </c>
      <c r="F1216" s="4">
        <v>2018</v>
      </c>
      <c r="G1216" s="4" t="s">
        <v>3626</v>
      </c>
      <c r="H1216" s="11" t="str">
        <f t="shared" si="18"/>
        <v>https://www.ugc.ac.in/journallist/ugc_admin_journal_report.aspx?eid=NDU1NTA=</v>
      </c>
      <c r="I1216" s="4" t="s">
        <v>51</v>
      </c>
      <c r="J1216" s="8" t="s">
        <v>3524</v>
      </c>
      <c r="K1216" s="7" t="s">
        <v>3627</v>
      </c>
    </row>
    <row r="1217" spans="1:11" ht="135">
      <c r="A1217" s="4">
        <v>1215</v>
      </c>
      <c r="B1217" s="5" t="s">
        <v>3630</v>
      </c>
      <c r="C1217" s="5" t="s">
        <v>3631</v>
      </c>
      <c r="D1217" s="5" t="s">
        <v>1838</v>
      </c>
      <c r="E1217" s="5" t="s">
        <v>3592</v>
      </c>
      <c r="F1217" s="4">
        <v>2018</v>
      </c>
      <c r="G1217" s="4" t="s">
        <v>3593</v>
      </c>
      <c r="H1217" s="11" t="str">
        <f t="shared" si="18"/>
        <v>https://www.ugc.ac.in/journallist/ugc_admin_journal_report.aspx?eid=NDkzMDc=</v>
      </c>
      <c r="I1217" s="4" t="s">
        <v>51</v>
      </c>
      <c r="J1217" s="8" t="s">
        <v>3524</v>
      </c>
      <c r="K1217" s="7" t="s">
        <v>3594</v>
      </c>
    </row>
    <row r="1218" spans="1:11" ht="210">
      <c r="A1218" s="4">
        <v>1216</v>
      </c>
      <c r="B1218" s="5" t="s">
        <v>3632</v>
      </c>
      <c r="C1218" s="5" t="s">
        <v>3633</v>
      </c>
      <c r="D1218" s="5" t="s">
        <v>1838</v>
      </c>
      <c r="E1218" s="5" t="s">
        <v>3529</v>
      </c>
      <c r="F1218" s="4">
        <v>2018</v>
      </c>
      <c r="G1218" s="4" t="s">
        <v>3530</v>
      </c>
      <c r="H1218" s="11" t="str">
        <f t="shared" si="18"/>
        <v>https://www.ugc.ac.in/journallist/ugc_admin_journal_report.aspx?eid=NDg1OTM=</v>
      </c>
      <c r="I1218" s="4" t="s">
        <v>51</v>
      </c>
      <c r="J1218" s="8" t="s">
        <v>3524</v>
      </c>
      <c r="K1218" s="7" t="s">
        <v>3531</v>
      </c>
    </row>
    <row r="1219" spans="1:11" ht="105">
      <c r="A1219" s="4">
        <v>1217</v>
      </c>
      <c r="B1219" s="5" t="s">
        <v>3634</v>
      </c>
      <c r="C1219" s="5" t="s">
        <v>3635</v>
      </c>
      <c r="D1219" s="5" t="s">
        <v>1838</v>
      </c>
      <c r="E1219" s="5" t="s">
        <v>3529</v>
      </c>
      <c r="F1219" s="4">
        <v>2018</v>
      </c>
      <c r="G1219" s="4" t="s">
        <v>3530</v>
      </c>
      <c r="H1219" s="11" t="str">
        <f t="shared" si="18"/>
        <v>https://www.ugc.ac.in/journallist/ugc_admin_journal_report.aspx?eid=NDg1OTM=</v>
      </c>
      <c r="I1219" s="4" t="s">
        <v>51</v>
      </c>
      <c r="J1219" s="8" t="s">
        <v>3524</v>
      </c>
      <c r="K1219" s="7" t="s">
        <v>3531</v>
      </c>
    </row>
    <row r="1220" spans="1:11" ht="105">
      <c r="A1220" s="4">
        <v>1218</v>
      </c>
      <c r="B1220" s="5" t="s">
        <v>3636</v>
      </c>
      <c r="C1220" s="5" t="s">
        <v>3637</v>
      </c>
      <c r="D1220" s="5" t="s">
        <v>39</v>
      </c>
      <c r="E1220" s="5" t="s">
        <v>3638</v>
      </c>
      <c r="F1220" s="4">
        <v>2018</v>
      </c>
      <c r="G1220" s="4" t="s">
        <v>3639</v>
      </c>
      <c r="H1220" s="11" t="str">
        <f t="shared" ref="H1220:H1283" si="19">HYPERLINK(K1220)</f>
        <v>https://www.ugc.ac.in/journallist/ugc_admin_journal_report.aspx?eid=NDg3Njg=</v>
      </c>
      <c r="I1220" s="4" t="s">
        <v>51</v>
      </c>
      <c r="J1220" s="8" t="s">
        <v>3524</v>
      </c>
      <c r="K1220" s="7" t="s">
        <v>3640</v>
      </c>
    </row>
    <row r="1221" spans="1:11" ht="195">
      <c r="A1221" s="4">
        <v>1219</v>
      </c>
      <c r="B1221" s="5" t="s">
        <v>3641</v>
      </c>
      <c r="C1221" s="5" t="s">
        <v>3642</v>
      </c>
      <c r="D1221" s="5" t="s">
        <v>39</v>
      </c>
      <c r="E1221" s="5" t="s">
        <v>3643</v>
      </c>
      <c r="F1221" s="4">
        <v>2018</v>
      </c>
      <c r="G1221" s="4" t="s">
        <v>3644</v>
      </c>
      <c r="H1221" s="11" t="str">
        <f t="shared" si="19"/>
        <v>https://www.ugc.ac.in/journallist/ugc_admin_journal_report.aspx?eid=NDc2MzE=</v>
      </c>
      <c r="I1221" s="4" t="s">
        <v>51</v>
      </c>
      <c r="J1221" s="8" t="s">
        <v>3524</v>
      </c>
      <c r="K1221" s="7" t="s">
        <v>3645</v>
      </c>
    </row>
    <row r="1222" spans="1:11" ht="105">
      <c r="A1222" s="4">
        <v>1220</v>
      </c>
      <c r="B1222" s="5" t="s">
        <v>3646</v>
      </c>
      <c r="C1222" s="5" t="s">
        <v>3647</v>
      </c>
      <c r="D1222" s="5" t="s">
        <v>39</v>
      </c>
      <c r="E1222" s="5" t="s">
        <v>3648</v>
      </c>
      <c r="F1222" s="4">
        <v>2018</v>
      </c>
      <c r="G1222" s="4" t="s">
        <v>3649</v>
      </c>
      <c r="H1222" s="11" t="str">
        <f t="shared" si="19"/>
        <v>https://www.ugc.ac.in/journallist/ugc_admin_journal_report.aspx?eid=NDU4MDA=</v>
      </c>
      <c r="I1222" s="4" t="s">
        <v>51</v>
      </c>
      <c r="J1222" s="8" t="s">
        <v>3524</v>
      </c>
      <c r="K1222" s="7" t="s">
        <v>3650</v>
      </c>
    </row>
    <row r="1223" spans="1:11" ht="105">
      <c r="A1223" s="4">
        <v>1221</v>
      </c>
      <c r="B1223" s="5" t="s">
        <v>3651</v>
      </c>
      <c r="C1223" s="5" t="s">
        <v>3652</v>
      </c>
      <c r="D1223" s="5" t="s">
        <v>23</v>
      </c>
      <c r="E1223" s="5" t="s">
        <v>3653</v>
      </c>
      <c r="F1223" s="4">
        <v>2018</v>
      </c>
      <c r="G1223" s="4" t="s">
        <v>3654</v>
      </c>
      <c r="H1223" s="11" t="str">
        <f t="shared" si="19"/>
        <v>https://www.ugc.ac.in/journallist/ugc_admin_journal_report.aspx?eid=MjA5MTc=</v>
      </c>
      <c r="I1223" s="4" t="s">
        <v>51</v>
      </c>
      <c r="J1223" s="8" t="s">
        <v>3524</v>
      </c>
      <c r="K1223" s="7" t="s">
        <v>3655</v>
      </c>
    </row>
    <row r="1224" spans="1:11" ht="120">
      <c r="A1224" s="4">
        <v>1222</v>
      </c>
      <c r="B1224" s="5" t="s">
        <v>3656</v>
      </c>
      <c r="C1224" s="5" t="s">
        <v>3657</v>
      </c>
      <c r="D1224" s="5" t="s">
        <v>1810</v>
      </c>
      <c r="E1224" s="5" t="s">
        <v>3658</v>
      </c>
      <c r="F1224" s="4">
        <v>2018</v>
      </c>
      <c r="G1224" s="4" t="s">
        <v>3659</v>
      </c>
      <c r="H1224" s="11" t="str">
        <f t="shared" si="19"/>
        <v>https://www.ugc.ac.in/journallist/ugc_admin_journal_report.aspx?eid=MTkzMjk=</v>
      </c>
      <c r="I1224" s="4" t="s">
        <v>51</v>
      </c>
      <c r="J1224" s="8" t="s">
        <v>3524</v>
      </c>
      <c r="K1224" s="7" t="s">
        <v>3660</v>
      </c>
    </row>
    <row r="1225" spans="1:11" ht="195">
      <c r="A1225" s="4">
        <v>1223</v>
      </c>
      <c r="B1225" s="5" t="s">
        <v>3661</v>
      </c>
      <c r="C1225" s="5" t="s">
        <v>3662</v>
      </c>
      <c r="D1225" s="5" t="s">
        <v>39</v>
      </c>
      <c r="E1225" s="5" t="s">
        <v>3663</v>
      </c>
      <c r="F1225" s="4">
        <v>2018</v>
      </c>
      <c r="G1225" s="4" t="s">
        <v>3664</v>
      </c>
      <c r="H1225" s="11" t="str">
        <f t="shared" si="19"/>
        <v>https://www.ugc.ac.in/journallist/ugc_admin_journal_report.aspx?eid=NDQ3Mjg=</v>
      </c>
      <c r="I1225" s="4" t="s">
        <v>51</v>
      </c>
      <c r="J1225" s="8" t="s">
        <v>3524</v>
      </c>
      <c r="K1225" s="7" t="s">
        <v>3665</v>
      </c>
    </row>
    <row r="1226" spans="1:11" ht="105">
      <c r="A1226" s="4">
        <v>1224</v>
      </c>
      <c r="B1226" s="5" t="s">
        <v>3666</v>
      </c>
      <c r="C1226" s="5" t="s">
        <v>3667</v>
      </c>
      <c r="D1226" s="5" t="s">
        <v>3567</v>
      </c>
      <c r="E1226" s="5" t="s">
        <v>3668</v>
      </c>
      <c r="F1226" s="4">
        <v>2018</v>
      </c>
      <c r="G1226" s="4" t="s">
        <v>3669</v>
      </c>
      <c r="H1226" s="11" t="str">
        <f t="shared" si="19"/>
        <v>https://www.ugc.ac.in/journallist/ugc_admin_journal_report.aspx?eid=NDQ4MTY=</v>
      </c>
      <c r="I1226" s="4" t="s">
        <v>51</v>
      </c>
      <c r="J1226" s="8" t="s">
        <v>3524</v>
      </c>
      <c r="K1226" s="7" t="s">
        <v>3670</v>
      </c>
    </row>
    <row r="1227" spans="1:11" ht="135">
      <c r="A1227" s="4">
        <v>1225</v>
      </c>
      <c r="B1227" s="5" t="s">
        <v>3671</v>
      </c>
      <c r="C1227" s="5" t="s">
        <v>3672</v>
      </c>
      <c r="D1227" s="5" t="s">
        <v>459</v>
      </c>
      <c r="E1227" s="5" t="s">
        <v>3529</v>
      </c>
      <c r="F1227" s="4">
        <v>2018</v>
      </c>
      <c r="G1227" s="4" t="s">
        <v>3530</v>
      </c>
      <c r="H1227" s="11" t="str">
        <f t="shared" si="19"/>
        <v>https://www.ugc.ac.in/journallist/ugc_admin_journal_report.aspx?eid=NDg1OTM=</v>
      </c>
      <c r="I1227" s="4" t="s">
        <v>51</v>
      </c>
      <c r="J1227" s="8" t="s">
        <v>3524</v>
      </c>
      <c r="K1227" s="7" t="s">
        <v>3531</v>
      </c>
    </row>
    <row r="1228" spans="1:11" ht="105">
      <c r="A1228" s="4">
        <v>1226</v>
      </c>
      <c r="B1228" s="5" t="s">
        <v>3673</v>
      </c>
      <c r="C1228" s="5" t="s">
        <v>3674</v>
      </c>
      <c r="D1228" s="5" t="s">
        <v>1838</v>
      </c>
      <c r="E1228" s="5" t="s">
        <v>3675</v>
      </c>
      <c r="F1228" s="4">
        <v>2018</v>
      </c>
      <c r="G1228" s="4" t="s">
        <v>3676</v>
      </c>
      <c r="H1228" s="11" t="str">
        <f t="shared" si="19"/>
        <v>https://www.ugc.ac.in/journallist/ugc_admin_journal_report.aspx?eid=NDcwNjg=</v>
      </c>
      <c r="I1228" s="4" t="s">
        <v>51</v>
      </c>
      <c r="J1228" s="8" t="s">
        <v>3524</v>
      </c>
      <c r="K1228" s="7" t="s">
        <v>3677</v>
      </c>
    </row>
    <row r="1229" spans="1:11" ht="120">
      <c r="A1229" s="4">
        <v>1227</v>
      </c>
      <c r="B1229" s="5" t="s">
        <v>3678</v>
      </c>
      <c r="C1229" s="5" t="s">
        <v>3679</v>
      </c>
      <c r="D1229" s="5" t="s">
        <v>39</v>
      </c>
      <c r="E1229" s="5" t="s">
        <v>3680</v>
      </c>
      <c r="F1229" s="4">
        <v>2018</v>
      </c>
      <c r="G1229" s="4" t="s">
        <v>3681</v>
      </c>
      <c r="H1229" s="11" t="str">
        <f t="shared" si="19"/>
        <v>https://www.ugc.ac.in/journallist/ugc_admin_journal_report.aspx?eid=OTU4Mg==</v>
      </c>
      <c r="I1229" s="4" t="s">
        <v>51</v>
      </c>
      <c r="J1229" s="8" t="s">
        <v>3524</v>
      </c>
      <c r="K1229" s="7" t="s">
        <v>3682</v>
      </c>
    </row>
    <row r="1230" spans="1:11" ht="135">
      <c r="A1230" s="4">
        <v>1228</v>
      </c>
      <c r="B1230" s="5" t="s">
        <v>3683</v>
      </c>
      <c r="C1230" s="5" t="s">
        <v>3684</v>
      </c>
      <c r="D1230" s="5" t="s">
        <v>1838</v>
      </c>
      <c r="E1230" s="5" t="s">
        <v>3685</v>
      </c>
      <c r="F1230" s="4">
        <v>2018</v>
      </c>
      <c r="G1230" s="4" t="s">
        <v>3686</v>
      </c>
      <c r="H1230" s="11" t="str">
        <f t="shared" si="19"/>
        <v>https://www.ugc.ac.in/journallist/ugc_admin_journal_report.aspx?eid=MzcxNjg=</v>
      </c>
      <c r="I1230" s="4" t="s">
        <v>51</v>
      </c>
      <c r="J1230" s="8" t="s">
        <v>3524</v>
      </c>
      <c r="K1230" s="7" t="s">
        <v>3687</v>
      </c>
    </row>
    <row r="1231" spans="1:11" ht="150">
      <c r="A1231" s="4">
        <v>1229</v>
      </c>
      <c r="B1231" s="5" t="s">
        <v>3688</v>
      </c>
      <c r="C1231" s="5" t="s">
        <v>3556</v>
      </c>
      <c r="D1231" s="5" t="s">
        <v>39</v>
      </c>
      <c r="E1231" s="5" t="s">
        <v>3689</v>
      </c>
      <c r="F1231" s="4">
        <v>2018</v>
      </c>
      <c r="G1231" s="4" t="s">
        <v>3690</v>
      </c>
      <c r="H1231" s="11" t="str">
        <f t="shared" si="19"/>
        <v>https://www.ugc.ac.in/journallist/ugc_admin_journal_report.aspx?eid=NDY4MjM=</v>
      </c>
      <c r="I1231" s="4" t="s">
        <v>51</v>
      </c>
      <c r="J1231" s="8" t="s">
        <v>3524</v>
      </c>
      <c r="K1231" s="7" t="s">
        <v>3691</v>
      </c>
    </row>
    <row r="1232" spans="1:11" ht="105">
      <c r="A1232" s="4">
        <v>1230</v>
      </c>
      <c r="B1232" s="5" t="s">
        <v>3692</v>
      </c>
      <c r="C1232" s="5" t="s">
        <v>3674</v>
      </c>
      <c r="D1232" s="5" t="s">
        <v>1838</v>
      </c>
      <c r="E1232" s="5" t="s">
        <v>3648</v>
      </c>
      <c r="F1232" s="4">
        <v>2018</v>
      </c>
      <c r="G1232" s="4" t="s">
        <v>3649</v>
      </c>
      <c r="H1232" s="11" t="str">
        <f t="shared" si="19"/>
        <v>https://www.ugc.ac.in/journallist/ugc_admin_journal_report.aspx?eid=NDU4MDA=</v>
      </c>
      <c r="I1232" s="4" t="s">
        <v>51</v>
      </c>
      <c r="J1232" s="8" t="s">
        <v>3524</v>
      </c>
      <c r="K1232" s="7" t="s">
        <v>3650</v>
      </c>
    </row>
    <row r="1233" spans="1:11" ht="150">
      <c r="A1233" s="4">
        <v>1231</v>
      </c>
      <c r="B1233" s="5" t="s">
        <v>3693</v>
      </c>
      <c r="C1233" s="5" t="s">
        <v>3694</v>
      </c>
      <c r="D1233" s="5" t="s">
        <v>1810</v>
      </c>
      <c r="E1233" s="5" t="s">
        <v>3583</v>
      </c>
      <c r="F1233" s="4">
        <v>2018</v>
      </c>
      <c r="G1233" s="4" t="s">
        <v>3584</v>
      </c>
      <c r="H1233" s="11" t="str">
        <f t="shared" si="19"/>
        <v>https://www.ugc.ac.in/journallist/ugc_admin_journal_report.aspx?eid=NjM4NTQ=</v>
      </c>
      <c r="I1233" s="4" t="s">
        <v>51</v>
      </c>
      <c r="J1233" s="8" t="s">
        <v>3524</v>
      </c>
      <c r="K1233" s="7" t="s">
        <v>3585</v>
      </c>
    </row>
    <row r="1234" spans="1:11" ht="105">
      <c r="A1234" s="4">
        <v>1232</v>
      </c>
      <c r="B1234" s="5" t="s">
        <v>3695</v>
      </c>
      <c r="C1234" s="5" t="s">
        <v>2884</v>
      </c>
      <c r="D1234" s="5" t="s">
        <v>116</v>
      </c>
      <c r="E1234" s="5" t="s">
        <v>3696</v>
      </c>
      <c r="F1234" s="4">
        <v>2018</v>
      </c>
      <c r="G1234" s="4" t="s">
        <v>3697</v>
      </c>
      <c r="H1234" s="11" t="str">
        <f t="shared" si="19"/>
        <v>https://www.ugc.ac.in/journallist/ugc_admin_journal_report.aspx?eid=NjM0NDk=</v>
      </c>
      <c r="I1234" s="4" t="s">
        <v>51</v>
      </c>
      <c r="J1234" s="8" t="s">
        <v>3524</v>
      </c>
      <c r="K1234" s="7" t="s">
        <v>3698</v>
      </c>
    </row>
    <row r="1235" spans="1:11" ht="135">
      <c r="A1235" s="4">
        <v>1233</v>
      </c>
      <c r="B1235" s="5" t="s">
        <v>3699</v>
      </c>
      <c r="C1235" s="5" t="s">
        <v>3700</v>
      </c>
      <c r="D1235" s="5" t="s">
        <v>459</v>
      </c>
      <c r="E1235" s="5" t="s">
        <v>3562</v>
      </c>
      <c r="F1235" s="4">
        <v>2018</v>
      </c>
      <c r="G1235" s="4" t="s">
        <v>3563</v>
      </c>
      <c r="H1235" s="11" t="str">
        <f t="shared" si="19"/>
        <v>https://www.ugc.ac.in/journallist/ugc_admin_journal_report.aspx?eid=NDYwOTY=</v>
      </c>
      <c r="I1235" s="4" t="s">
        <v>51</v>
      </c>
      <c r="J1235" s="8" t="s">
        <v>3524</v>
      </c>
      <c r="K1235" s="7" t="s">
        <v>3564</v>
      </c>
    </row>
    <row r="1236" spans="1:11" ht="105">
      <c r="A1236" s="4">
        <v>1234</v>
      </c>
      <c r="B1236" s="5" t="s">
        <v>3701</v>
      </c>
      <c r="C1236" s="5" t="s">
        <v>3702</v>
      </c>
      <c r="D1236" s="5" t="s">
        <v>3567</v>
      </c>
      <c r="E1236" s="5" t="s">
        <v>3703</v>
      </c>
      <c r="F1236" s="4">
        <v>2018</v>
      </c>
      <c r="G1236" s="4" t="s">
        <v>3704</v>
      </c>
      <c r="H1236" s="11" t="str">
        <f t="shared" si="19"/>
        <v>https://www.ugc.ac.in/journallist/ugc_admin_journal_report.aspx?eid=NDEzODA=</v>
      </c>
      <c r="I1236" s="4" t="s">
        <v>51</v>
      </c>
      <c r="J1236" s="8" t="s">
        <v>3524</v>
      </c>
      <c r="K1236" s="7" t="s">
        <v>3705</v>
      </c>
    </row>
    <row r="1237" spans="1:11" ht="120">
      <c r="A1237" s="4">
        <v>1235</v>
      </c>
      <c r="B1237" s="5" t="s">
        <v>3706</v>
      </c>
      <c r="C1237" s="5" t="s">
        <v>3707</v>
      </c>
      <c r="D1237" s="5" t="s">
        <v>702</v>
      </c>
      <c r="E1237" s="5" t="s">
        <v>3708</v>
      </c>
      <c r="F1237" s="4">
        <v>2018</v>
      </c>
      <c r="G1237" s="4" t="s">
        <v>3709</v>
      </c>
      <c r="H1237" s="11" t="str">
        <f t="shared" si="19"/>
        <v>5867</v>
      </c>
      <c r="I1237" s="4" t="s">
        <v>749</v>
      </c>
      <c r="J1237" s="8" t="s">
        <v>3711</v>
      </c>
      <c r="K1237" s="7" t="s">
        <v>3710</v>
      </c>
    </row>
    <row r="1238" spans="1:11" ht="105">
      <c r="A1238" s="4">
        <v>1236</v>
      </c>
      <c r="B1238" s="5" t="s">
        <v>3712</v>
      </c>
      <c r="C1238" s="5" t="s">
        <v>3713</v>
      </c>
      <c r="D1238" s="5" t="s">
        <v>1405</v>
      </c>
      <c r="E1238" s="5" t="s">
        <v>3714</v>
      </c>
      <c r="F1238" s="4">
        <v>2018</v>
      </c>
      <c r="G1238" s="4" t="s">
        <v>3715</v>
      </c>
      <c r="H1238" s="11" t="str">
        <f t="shared" si="19"/>
        <v>48749</v>
      </c>
      <c r="I1238" s="4"/>
      <c r="J1238" s="8" t="s">
        <v>3711</v>
      </c>
      <c r="K1238" s="7" t="s">
        <v>3716</v>
      </c>
    </row>
    <row r="1239" spans="1:11" ht="105">
      <c r="A1239" s="4">
        <v>1237</v>
      </c>
      <c r="B1239" s="5" t="s">
        <v>3717</v>
      </c>
      <c r="C1239" s="5" t="s">
        <v>3718</v>
      </c>
      <c r="D1239" s="5" t="s">
        <v>39</v>
      </c>
      <c r="E1239" s="5" t="s">
        <v>3719</v>
      </c>
      <c r="F1239" s="4">
        <v>2018</v>
      </c>
      <c r="G1239" s="4" t="s">
        <v>3720</v>
      </c>
      <c r="H1239" s="11" t="str">
        <f t="shared" si="19"/>
        <v>47420</v>
      </c>
      <c r="I1239" s="4"/>
      <c r="J1239" s="8" t="s">
        <v>3711</v>
      </c>
      <c r="K1239" s="7" t="s">
        <v>3721</v>
      </c>
    </row>
    <row r="1240" spans="1:11" ht="150">
      <c r="A1240" s="4">
        <v>1238</v>
      </c>
      <c r="B1240" s="5" t="s">
        <v>3722</v>
      </c>
      <c r="C1240" s="5" t="s">
        <v>3723</v>
      </c>
      <c r="D1240" s="5" t="s">
        <v>39</v>
      </c>
      <c r="E1240" s="5" t="s">
        <v>3724</v>
      </c>
      <c r="F1240" s="4">
        <v>2018</v>
      </c>
      <c r="G1240" s="4" t="s">
        <v>3725</v>
      </c>
      <c r="H1240" s="11" t="str">
        <f t="shared" si="19"/>
        <v>64076</v>
      </c>
      <c r="I1240" s="4"/>
      <c r="J1240" s="8" t="s">
        <v>3711</v>
      </c>
      <c r="K1240" s="7" t="s">
        <v>3726</v>
      </c>
    </row>
    <row r="1241" spans="1:11" ht="150">
      <c r="A1241" s="4">
        <v>1239</v>
      </c>
      <c r="B1241" s="5" t="s">
        <v>3727</v>
      </c>
      <c r="C1241" s="5" t="s">
        <v>3728</v>
      </c>
      <c r="D1241" s="5" t="s">
        <v>1810</v>
      </c>
      <c r="E1241" s="5" t="s">
        <v>3729</v>
      </c>
      <c r="F1241" s="4">
        <v>2018</v>
      </c>
      <c r="G1241" s="4" t="s">
        <v>3730</v>
      </c>
      <c r="H1241" s="11" t="str">
        <f t="shared" si="19"/>
        <v>63361</v>
      </c>
      <c r="I1241" s="4"/>
      <c r="J1241" s="8" t="s">
        <v>3711</v>
      </c>
      <c r="K1241" s="7" t="s">
        <v>3731</v>
      </c>
    </row>
    <row r="1242" spans="1:11" ht="105">
      <c r="A1242" s="4">
        <v>1240</v>
      </c>
      <c r="B1242" s="5" t="s">
        <v>3732</v>
      </c>
      <c r="C1242" s="5" t="s">
        <v>3733</v>
      </c>
      <c r="D1242" s="5" t="s">
        <v>39</v>
      </c>
      <c r="E1242" s="5" t="s">
        <v>3724</v>
      </c>
      <c r="F1242" s="4">
        <v>2018</v>
      </c>
      <c r="G1242" s="4" t="s">
        <v>3725</v>
      </c>
      <c r="H1242" s="11" t="str">
        <f t="shared" si="19"/>
        <v>64076</v>
      </c>
      <c r="I1242" s="4"/>
      <c r="J1242" s="8" t="s">
        <v>3711</v>
      </c>
      <c r="K1242" s="7" t="s">
        <v>3726</v>
      </c>
    </row>
    <row r="1243" spans="1:11" ht="105">
      <c r="A1243" s="4">
        <v>1241</v>
      </c>
      <c r="B1243" s="5" t="s">
        <v>3734</v>
      </c>
      <c r="C1243" s="5" t="s">
        <v>3735</v>
      </c>
      <c r="D1243" s="5" t="s">
        <v>39</v>
      </c>
      <c r="E1243" s="5" t="s">
        <v>3724</v>
      </c>
      <c r="F1243" s="4">
        <v>2018</v>
      </c>
      <c r="G1243" s="4" t="s">
        <v>3725</v>
      </c>
      <c r="H1243" s="11" t="str">
        <f t="shared" si="19"/>
        <v>64076</v>
      </c>
      <c r="I1243" s="4"/>
      <c r="J1243" s="8" t="s">
        <v>3711</v>
      </c>
      <c r="K1243" s="7" t="s">
        <v>3726</v>
      </c>
    </row>
    <row r="1244" spans="1:11" ht="105">
      <c r="A1244" s="4">
        <v>1242</v>
      </c>
      <c r="B1244" s="5" t="s">
        <v>3736</v>
      </c>
      <c r="C1244" s="5" t="s">
        <v>3737</v>
      </c>
      <c r="D1244" s="5" t="s">
        <v>39</v>
      </c>
      <c r="E1244" s="5" t="s">
        <v>3724</v>
      </c>
      <c r="F1244" s="4">
        <v>2018</v>
      </c>
      <c r="G1244" s="4" t="s">
        <v>3725</v>
      </c>
      <c r="H1244" s="11" t="str">
        <f t="shared" si="19"/>
        <v>64076</v>
      </c>
      <c r="I1244" s="4"/>
      <c r="J1244" s="8" t="s">
        <v>3711</v>
      </c>
      <c r="K1244" s="7" t="s">
        <v>3726</v>
      </c>
    </row>
    <row r="1245" spans="1:11" ht="105">
      <c r="A1245" s="4">
        <v>1243</v>
      </c>
      <c r="B1245" s="5" t="s">
        <v>3738</v>
      </c>
      <c r="C1245" s="5" t="s">
        <v>3739</v>
      </c>
      <c r="D1245" s="5" t="s">
        <v>39</v>
      </c>
      <c r="E1245" s="5" t="s">
        <v>3724</v>
      </c>
      <c r="F1245" s="4">
        <v>2018</v>
      </c>
      <c r="G1245" s="4" t="s">
        <v>3725</v>
      </c>
      <c r="H1245" s="11" t="str">
        <f t="shared" si="19"/>
        <v>64076</v>
      </c>
      <c r="I1245" s="4"/>
      <c r="J1245" s="8" t="s">
        <v>3711</v>
      </c>
      <c r="K1245" s="7" t="s">
        <v>3726</v>
      </c>
    </row>
    <row r="1246" spans="1:11" ht="105">
      <c r="A1246" s="4">
        <v>1244</v>
      </c>
      <c r="B1246" s="5" t="s">
        <v>3740</v>
      </c>
      <c r="C1246" s="5" t="s">
        <v>3741</v>
      </c>
      <c r="D1246" s="5" t="s">
        <v>39</v>
      </c>
      <c r="E1246" s="5" t="s">
        <v>3724</v>
      </c>
      <c r="F1246" s="4">
        <v>2018</v>
      </c>
      <c r="G1246" s="4" t="s">
        <v>3725</v>
      </c>
      <c r="H1246" s="11" t="str">
        <f t="shared" si="19"/>
        <v>64076</v>
      </c>
      <c r="I1246" s="4"/>
      <c r="J1246" s="8" t="s">
        <v>3711</v>
      </c>
      <c r="K1246" s="7" t="s">
        <v>3726</v>
      </c>
    </row>
    <row r="1247" spans="1:11" ht="105">
      <c r="A1247" s="4">
        <v>1245</v>
      </c>
      <c r="B1247" s="5" t="s">
        <v>3742</v>
      </c>
      <c r="C1247" s="5" t="s">
        <v>3743</v>
      </c>
      <c r="D1247" s="5" t="s">
        <v>39</v>
      </c>
      <c r="E1247" s="5" t="s">
        <v>3724</v>
      </c>
      <c r="F1247" s="4">
        <v>2018</v>
      </c>
      <c r="G1247" s="4" t="s">
        <v>3725</v>
      </c>
      <c r="H1247" s="11" t="str">
        <f t="shared" si="19"/>
        <v>64076</v>
      </c>
      <c r="I1247" s="4"/>
      <c r="J1247" s="8" t="s">
        <v>3711</v>
      </c>
      <c r="K1247" s="7" t="s">
        <v>3726</v>
      </c>
    </row>
    <row r="1248" spans="1:11" ht="120">
      <c r="A1248" s="4">
        <v>1246</v>
      </c>
      <c r="B1248" s="5" t="s">
        <v>3744</v>
      </c>
      <c r="C1248" s="5" t="s">
        <v>3745</v>
      </c>
      <c r="D1248" s="5" t="s">
        <v>39</v>
      </c>
      <c r="E1248" s="5" t="s">
        <v>3746</v>
      </c>
      <c r="F1248" s="4">
        <v>2018</v>
      </c>
      <c r="G1248" s="4" t="s">
        <v>3747</v>
      </c>
      <c r="H1248" s="11" t="str">
        <f t="shared" si="19"/>
        <v>14875</v>
      </c>
      <c r="I1248" s="4"/>
      <c r="J1248" s="8" t="s">
        <v>3711</v>
      </c>
      <c r="K1248" s="7" t="s">
        <v>3748</v>
      </c>
    </row>
    <row r="1249" spans="1:11" ht="105">
      <c r="A1249" s="4">
        <v>1247</v>
      </c>
      <c r="B1249" s="5" t="s">
        <v>3749</v>
      </c>
      <c r="C1249" s="5" t="s">
        <v>3750</v>
      </c>
      <c r="D1249" s="5" t="s">
        <v>39</v>
      </c>
      <c r="E1249" s="5" t="s">
        <v>3751</v>
      </c>
      <c r="F1249" s="4">
        <v>2018</v>
      </c>
      <c r="G1249" s="4" t="s">
        <v>3752</v>
      </c>
      <c r="H1249" s="11" t="str">
        <f t="shared" si="19"/>
        <v>45402</v>
      </c>
      <c r="I1249" s="4"/>
      <c r="J1249" s="8" t="s">
        <v>3711</v>
      </c>
      <c r="K1249" s="7" t="s">
        <v>3753</v>
      </c>
    </row>
    <row r="1250" spans="1:11" ht="135">
      <c r="A1250" s="4">
        <v>1248</v>
      </c>
      <c r="B1250" s="5" t="s">
        <v>3754</v>
      </c>
      <c r="C1250" s="5" t="s">
        <v>3755</v>
      </c>
      <c r="D1250" s="5" t="s">
        <v>459</v>
      </c>
      <c r="E1250" s="5" t="s">
        <v>3756</v>
      </c>
      <c r="F1250" s="4">
        <v>2018</v>
      </c>
      <c r="G1250" s="4" t="s">
        <v>3757</v>
      </c>
      <c r="H1250" s="11" t="str">
        <f t="shared" si="19"/>
        <v>62651</v>
      </c>
      <c r="I1250" s="4"/>
      <c r="J1250" s="8" t="s">
        <v>3711</v>
      </c>
      <c r="K1250" s="7" t="s">
        <v>3758</v>
      </c>
    </row>
    <row r="1251" spans="1:11" ht="135">
      <c r="A1251" s="4">
        <v>1249</v>
      </c>
      <c r="B1251" s="5" t="s">
        <v>3759</v>
      </c>
      <c r="C1251" s="5" t="s">
        <v>3760</v>
      </c>
      <c r="D1251" s="5" t="s">
        <v>1810</v>
      </c>
      <c r="E1251" s="5" t="s">
        <v>3729</v>
      </c>
      <c r="F1251" s="4">
        <v>2018</v>
      </c>
      <c r="G1251" s="4" t="s">
        <v>3730</v>
      </c>
      <c r="H1251" s="11" t="str">
        <f t="shared" si="19"/>
        <v>63361</v>
      </c>
      <c r="I1251" s="4"/>
      <c r="J1251" s="8" t="s">
        <v>3711</v>
      </c>
      <c r="K1251" s="7" t="s">
        <v>3731</v>
      </c>
    </row>
    <row r="1252" spans="1:11" ht="150">
      <c r="A1252" s="4">
        <v>1250</v>
      </c>
      <c r="B1252" s="5" t="s">
        <v>3761</v>
      </c>
      <c r="C1252" s="5" t="s">
        <v>3762</v>
      </c>
      <c r="D1252" s="5" t="s">
        <v>459</v>
      </c>
      <c r="E1252" s="5" t="s">
        <v>3756</v>
      </c>
      <c r="F1252" s="4">
        <v>2018</v>
      </c>
      <c r="G1252" s="4" t="s">
        <v>3757</v>
      </c>
      <c r="H1252" s="11" t="str">
        <f t="shared" si="19"/>
        <v>62651</v>
      </c>
      <c r="I1252" s="4"/>
      <c r="J1252" s="8" t="s">
        <v>3711</v>
      </c>
      <c r="K1252" s="7" t="s">
        <v>3758</v>
      </c>
    </row>
    <row r="1253" spans="1:11" ht="105">
      <c r="A1253" s="4">
        <v>1251</v>
      </c>
      <c r="B1253" s="5" t="s">
        <v>3763</v>
      </c>
      <c r="C1253" s="5" t="s">
        <v>3764</v>
      </c>
      <c r="D1253" s="5" t="s">
        <v>1221</v>
      </c>
      <c r="E1253" s="5" t="s">
        <v>3765</v>
      </c>
      <c r="F1253" s="4">
        <v>2018</v>
      </c>
      <c r="G1253" s="4" t="s">
        <v>3766</v>
      </c>
      <c r="H1253" s="11" t="str">
        <f t="shared" si="19"/>
        <v>48733</v>
      </c>
      <c r="I1253" s="4"/>
      <c r="J1253" s="8" t="s">
        <v>3711</v>
      </c>
      <c r="K1253" s="7" t="s">
        <v>3767</v>
      </c>
    </row>
    <row r="1254" spans="1:11" ht="165">
      <c r="A1254" s="4">
        <v>1252</v>
      </c>
      <c r="B1254" s="5" t="s">
        <v>3768</v>
      </c>
      <c r="C1254" s="5" t="s">
        <v>3769</v>
      </c>
      <c r="D1254" s="5" t="s">
        <v>23</v>
      </c>
      <c r="E1254" s="5" t="s">
        <v>3770</v>
      </c>
      <c r="F1254" s="4">
        <v>2018</v>
      </c>
      <c r="G1254" s="4" t="s">
        <v>3771</v>
      </c>
      <c r="H1254" s="11" t="str">
        <f t="shared" si="19"/>
        <v>63526</v>
      </c>
      <c r="I1254" s="4"/>
      <c r="J1254" s="8" t="s">
        <v>3711</v>
      </c>
      <c r="K1254" s="7" t="s">
        <v>3772</v>
      </c>
    </row>
    <row r="1255" spans="1:11" ht="105">
      <c r="A1255" s="4">
        <v>1253</v>
      </c>
      <c r="B1255" s="5" t="s">
        <v>3773</v>
      </c>
      <c r="C1255" s="5" t="s">
        <v>3774</v>
      </c>
      <c r="D1255" s="5" t="s">
        <v>23</v>
      </c>
      <c r="E1255" s="5" t="s">
        <v>3756</v>
      </c>
      <c r="F1255" s="4">
        <v>2018</v>
      </c>
      <c r="G1255" s="4" t="s">
        <v>3757</v>
      </c>
      <c r="H1255" s="11" t="str">
        <f t="shared" si="19"/>
        <v>62651</v>
      </c>
      <c r="I1255" s="4"/>
      <c r="J1255" s="8" t="s">
        <v>3711</v>
      </c>
      <c r="K1255" s="7" t="s">
        <v>3758</v>
      </c>
    </row>
    <row r="1256" spans="1:11" ht="105">
      <c r="A1256" s="4">
        <v>1254</v>
      </c>
      <c r="B1256" s="5" t="s">
        <v>3775</v>
      </c>
      <c r="C1256" s="5" t="s">
        <v>3776</v>
      </c>
      <c r="D1256" s="5" t="s">
        <v>39</v>
      </c>
      <c r="E1256" s="5" t="s">
        <v>3724</v>
      </c>
      <c r="F1256" s="4">
        <v>2018</v>
      </c>
      <c r="G1256" s="4" t="s">
        <v>3725</v>
      </c>
      <c r="H1256" s="11" t="str">
        <f t="shared" si="19"/>
        <v>64076</v>
      </c>
      <c r="I1256" s="4"/>
      <c r="J1256" s="8" t="s">
        <v>3711</v>
      </c>
      <c r="K1256" s="7" t="s">
        <v>3726</v>
      </c>
    </row>
    <row r="1257" spans="1:11" ht="225">
      <c r="A1257" s="4">
        <v>1255</v>
      </c>
      <c r="B1257" s="5" t="s">
        <v>3777</v>
      </c>
      <c r="C1257" s="5" t="s">
        <v>3778</v>
      </c>
      <c r="D1257" s="5" t="s">
        <v>1810</v>
      </c>
      <c r="E1257" s="5" t="s">
        <v>3779</v>
      </c>
      <c r="F1257" s="4">
        <v>2018</v>
      </c>
      <c r="G1257" s="4" t="s">
        <v>3780</v>
      </c>
      <c r="H1257" s="11" t="str">
        <f t="shared" si="19"/>
        <v>63059</v>
      </c>
      <c r="I1257" s="4"/>
      <c r="J1257" s="8" t="s">
        <v>3711</v>
      </c>
      <c r="K1257" s="7" t="s">
        <v>3781</v>
      </c>
    </row>
    <row r="1258" spans="1:11" ht="210">
      <c r="A1258" s="4">
        <v>1256</v>
      </c>
      <c r="B1258" s="5" t="s">
        <v>3782</v>
      </c>
      <c r="C1258" s="5" t="s">
        <v>3783</v>
      </c>
      <c r="D1258" s="5" t="s">
        <v>459</v>
      </c>
      <c r="E1258" s="5" t="s">
        <v>3784</v>
      </c>
      <c r="F1258" s="4">
        <v>2018</v>
      </c>
      <c r="G1258" s="4" t="s">
        <v>3785</v>
      </c>
      <c r="H1258" s="11" t="str">
        <f t="shared" si="19"/>
        <v>23234</v>
      </c>
      <c r="I1258" s="4"/>
      <c r="J1258" s="8" t="s">
        <v>3711</v>
      </c>
      <c r="K1258" s="7" t="s">
        <v>3786</v>
      </c>
    </row>
    <row r="1259" spans="1:11" ht="105">
      <c r="A1259" s="4">
        <v>1257</v>
      </c>
      <c r="B1259" s="5" t="s">
        <v>3787</v>
      </c>
      <c r="C1259" s="5" t="s">
        <v>3788</v>
      </c>
      <c r="D1259" s="5" t="s">
        <v>39</v>
      </c>
      <c r="E1259" s="5" t="s">
        <v>3719</v>
      </c>
      <c r="F1259" s="4">
        <v>2018</v>
      </c>
      <c r="G1259" s="4" t="s">
        <v>3720</v>
      </c>
      <c r="H1259" s="11" t="str">
        <f t="shared" si="19"/>
        <v>47420</v>
      </c>
      <c r="I1259" s="4"/>
      <c r="J1259" s="8" t="s">
        <v>3711</v>
      </c>
      <c r="K1259" s="7" t="s">
        <v>3721</v>
      </c>
    </row>
    <row r="1260" spans="1:11" ht="105">
      <c r="A1260" s="4">
        <v>1258</v>
      </c>
      <c r="B1260" s="5" t="s">
        <v>3789</v>
      </c>
      <c r="C1260" s="5" t="s">
        <v>3790</v>
      </c>
      <c r="D1260" s="5" t="s">
        <v>39</v>
      </c>
      <c r="E1260" s="5" t="s">
        <v>3791</v>
      </c>
      <c r="F1260" s="4">
        <v>2018</v>
      </c>
      <c r="G1260" s="4" t="s">
        <v>3792</v>
      </c>
      <c r="H1260" s="11" t="str">
        <f t="shared" si="19"/>
        <v>48283</v>
      </c>
      <c r="I1260" s="4"/>
      <c r="J1260" s="8" t="s">
        <v>3711</v>
      </c>
      <c r="K1260" s="7" t="s">
        <v>3793</v>
      </c>
    </row>
    <row r="1261" spans="1:11" ht="150">
      <c r="A1261" s="4">
        <v>1259</v>
      </c>
      <c r="B1261" s="5" t="s">
        <v>3794</v>
      </c>
      <c r="C1261" s="5" t="s">
        <v>3795</v>
      </c>
      <c r="D1261" s="5" t="s">
        <v>39</v>
      </c>
      <c r="E1261" s="5" t="s">
        <v>3796</v>
      </c>
      <c r="F1261" s="4">
        <v>2018</v>
      </c>
      <c r="G1261" s="4" t="s">
        <v>3797</v>
      </c>
      <c r="H1261" s="11" t="str">
        <f t="shared" si="19"/>
        <v>44382</v>
      </c>
      <c r="I1261" s="4"/>
      <c r="J1261" s="8" t="s">
        <v>3711</v>
      </c>
      <c r="K1261" s="7" t="s">
        <v>3798</v>
      </c>
    </row>
    <row r="1262" spans="1:11" ht="105">
      <c r="A1262" s="4">
        <v>1260</v>
      </c>
      <c r="B1262" s="5" t="s">
        <v>3799</v>
      </c>
      <c r="C1262" s="5" t="s">
        <v>3800</v>
      </c>
      <c r="D1262" s="5" t="s">
        <v>39</v>
      </c>
      <c r="E1262" s="5" t="s">
        <v>3719</v>
      </c>
      <c r="F1262" s="4">
        <v>2018</v>
      </c>
      <c r="G1262" s="4" t="s">
        <v>3720</v>
      </c>
      <c r="H1262" s="11" t="str">
        <f t="shared" si="19"/>
        <v>47420</v>
      </c>
      <c r="I1262" s="4"/>
      <c r="J1262" s="8" t="s">
        <v>3711</v>
      </c>
      <c r="K1262" s="7" t="s">
        <v>3721</v>
      </c>
    </row>
    <row r="1263" spans="1:11" ht="105">
      <c r="A1263" s="4">
        <v>1261</v>
      </c>
      <c r="B1263" s="5" t="s">
        <v>3801</v>
      </c>
      <c r="C1263" s="5" t="s">
        <v>3802</v>
      </c>
      <c r="D1263" s="5" t="s">
        <v>1810</v>
      </c>
      <c r="E1263" s="5" t="s">
        <v>3779</v>
      </c>
      <c r="F1263" s="4">
        <v>2018</v>
      </c>
      <c r="G1263" s="4" t="s">
        <v>3780</v>
      </c>
      <c r="H1263" s="11" t="str">
        <f t="shared" si="19"/>
        <v>63059</v>
      </c>
      <c r="I1263" s="4"/>
      <c r="J1263" s="8" t="s">
        <v>3711</v>
      </c>
      <c r="K1263" s="7" t="s">
        <v>3781</v>
      </c>
    </row>
    <row r="1264" spans="1:11" ht="120">
      <c r="A1264" s="4">
        <v>1262</v>
      </c>
      <c r="B1264" s="5" t="s">
        <v>3803</v>
      </c>
      <c r="C1264" s="5" t="s">
        <v>3804</v>
      </c>
      <c r="D1264" s="5" t="s">
        <v>459</v>
      </c>
      <c r="E1264" s="5" t="s">
        <v>3784</v>
      </c>
      <c r="F1264" s="4">
        <v>2018</v>
      </c>
      <c r="G1264" s="4" t="s">
        <v>3785</v>
      </c>
      <c r="H1264" s="11" t="str">
        <f t="shared" si="19"/>
        <v>23234</v>
      </c>
      <c r="I1264" s="4"/>
      <c r="J1264" s="8" t="s">
        <v>3711</v>
      </c>
      <c r="K1264" s="7" t="s">
        <v>3786</v>
      </c>
    </row>
    <row r="1265" spans="1:11" ht="105">
      <c r="A1265" s="4">
        <v>1263</v>
      </c>
      <c r="B1265" s="5" t="s">
        <v>3805</v>
      </c>
      <c r="C1265" s="5" t="s">
        <v>3806</v>
      </c>
      <c r="D1265" s="5" t="s">
        <v>1838</v>
      </c>
      <c r="E1265" s="5" t="s">
        <v>3807</v>
      </c>
      <c r="F1265" s="4">
        <v>2018</v>
      </c>
      <c r="G1265" s="4" t="s">
        <v>3808</v>
      </c>
      <c r="H1265" s="11" t="str">
        <f t="shared" si="19"/>
        <v>47394</v>
      </c>
      <c r="I1265" s="4"/>
      <c r="J1265" s="8" t="s">
        <v>3711</v>
      </c>
      <c r="K1265" s="7" t="s">
        <v>3809</v>
      </c>
    </row>
    <row r="1266" spans="1:11" ht="120">
      <c r="A1266" s="4">
        <v>1264</v>
      </c>
      <c r="B1266" s="5" t="s">
        <v>3810</v>
      </c>
      <c r="C1266" s="5" t="s">
        <v>3811</v>
      </c>
      <c r="D1266" s="5" t="s">
        <v>1810</v>
      </c>
      <c r="E1266" s="5" t="s">
        <v>3729</v>
      </c>
      <c r="F1266" s="4">
        <v>2018</v>
      </c>
      <c r="G1266" s="4" t="s">
        <v>3730</v>
      </c>
      <c r="H1266" s="11" t="str">
        <f t="shared" si="19"/>
        <v>63361</v>
      </c>
      <c r="I1266" s="4"/>
      <c r="J1266" s="8" t="s">
        <v>3711</v>
      </c>
      <c r="K1266" s="7" t="s">
        <v>3731</v>
      </c>
    </row>
    <row r="1267" spans="1:11" ht="120">
      <c r="A1267" s="4">
        <v>1265</v>
      </c>
      <c r="B1267" s="5" t="s">
        <v>3812</v>
      </c>
      <c r="C1267" s="5" t="s">
        <v>3813</v>
      </c>
      <c r="D1267" s="5" t="s">
        <v>23</v>
      </c>
      <c r="E1267" s="5" t="s">
        <v>3756</v>
      </c>
      <c r="F1267" s="4">
        <v>2018</v>
      </c>
      <c r="G1267" s="4" t="s">
        <v>3757</v>
      </c>
      <c r="H1267" s="11" t="str">
        <f t="shared" si="19"/>
        <v>62651</v>
      </c>
      <c r="I1267" s="4"/>
      <c r="J1267" s="8" t="s">
        <v>3711</v>
      </c>
      <c r="K1267" s="7" t="s">
        <v>3758</v>
      </c>
    </row>
    <row r="1268" spans="1:11" ht="120">
      <c r="A1268" s="4">
        <v>1266</v>
      </c>
      <c r="B1268" s="5" t="s">
        <v>3814</v>
      </c>
      <c r="C1268" s="5" t="s">
        <v>3815</v>
      </c>
      <c r="D1268" s="5" t="s">
        <v>39</v>
      </c>
      <c r="E1268" s="5" t="s">
        <v>3719</v>
      </c>
      <c r="F1268" s="4">
        <v>2018</v>
      </c>
      <c r="G1268" s="4" t="s">
        <v>3720</v>
      </c>
      <c r="H1268" s="11" t="str">
        <f t="shared" si="19"/>
        <v>47420</v>
      </c>
      <c r="I1268" s="4"/>
      <c r="J1268" s="8" t="s">
        <v>3711</v>
      </c>
      <c r="K1268" s="7" t="s">
        <v>3721</v>
      </c>
    </row>
    <row r="1269" spans="1:11" ht="180">
      <c r="A1269" s="4">
        <v>1267</v>
      </c>
      <c r="B1269" s="5" t="s">
        <v>3816</v>
      </c>
      <c r="C1269" s="5" t="s">
        <v>3817</v>
      </c>
      <c r="D1269" s="5" t="s">
        <v>39</v>
      </c>
      <c r="E1269" s="5" t="s">
        <v>3818</v>
      </c>
      <c r="F1269" s="4">
        <v>2018</v>
      </c>
      <c r="G1269" s="4" t="s">
        <v>3819</v>
      </c>
      <c r="H1269" s="11" t="str">
        <f t="shared" si="19"/>
        <v>43892</v>
      </c>
      <c r="I1269" s="4"/>
      <c r="J1269" s="8" t="s">
        <v>3711</v>
      </c>
      <c r="K1269" s="7" t="s">
        <v>3820</v>
      </c>
    </row>
    <row r="1270" spans="1:11" ht="105">
      <c r="A1270" s="4">
        <v>1268</v>
      </c>
      <c r="B1270" s="5" t="s">
        <v>3821</v>
      </c>
      <c r="C1270" s="5" t="s">
        <v>3822</v>
      </c>
      <c r="D1270" s="5" t="s">
        <v>39</v>
      </c>
      <c r="E1270" s="5" t="s">
        <v>3719</v>
      </c>
      <c r="F1270" s="4">
        <v>2018</v>
      </c>
      <c r="G1270" s="4" t="s">
        <v>3720</v>
      </c>
      <c r="H1270" s="11" t="str">
        <f t="shared" si="19"/>
        <v>47420</v>
      </c>
      <c r="I1270" s="4"/>
      <c r="J1270" s="8" t="s">
        <v>3711</v>
      </c>
      <c r="K1270" s="7" t="s">
        <v>3721</v>
      </c>
    </row>
    <row r="1271" spans="1:11" ht="120">
      <c r="A1271" s="4">
        <v>1269</v>
      </c>
      <c r="B1271" s="5" t="s">
        <v>3823</v>
      </c>
      <c r="C1271" s="5" t="s">
        <v>3824</v>
      </c>
      <c r="D1271" s="5" t="s">
        <v>39</v>
      </c>
      <c r="E1271" s="5" t="s">
        <v>3719</v>
      </c>
      <c r="F1271" s="4">
        <v>2018</v>
      </c>
      <c r="G1271" s="4" t="s">
        <v>3720</v>
      </c>
      <c r="H1271" s="11" t="str">
        <f t="shared" si="19"/>
        <v>47420</v>
      </c>
      <c r="I1271" s="4"/>
      <c r="J1271" s="8" t="s">
        <v>3711</v>
      </c>
      <c r="K1271" s="7" t="s">
        <v>3721</v>
      </c>
    </row>
    <row r="1272" spans="1:11" ht="105">
      <c r="A1272" s="4">
        <v>1270</v>
      </c>
      <c r="B1272" s="5" t="s">
        <v>3825</v>
      </c>
      <c r="C1272" s="5" t="s">
        <v>3826</v>
      </c>
      <c r="D1272" s="5" t="s">
        <v>23</v>
      </c>
      <c r="E1272" s="5" t="s">
        <v>3756</v>
      </c>
      <c r="F1272" s="4">
        <v>2018</v>
      </c>
      <c r="G1272" s="4" t="s">
        <v>3757</v>
      </c>
      <c r="H1272" s="11" t="str">
        <f t="shared" si="19"/>
        <v>62651</v>
      </c>
      <c r="I1272" s="4"/>
      <c r="J1272" s="8" t="s">
        <v>3711</v>
      </c>
      <c r="K1272" s="7" t="s">
        <v>3758</v>
      </c>
    </row>
    <row r="1273" spans="1:11" ht="105">
      <c r="A1273" s="4">
        <v>1271</v>
      </c>
      <c r="B1273" s="5" t="s">
        <v>3827</v>
      </c>
      <c r="C1273" s="5" t="s">
        <v>3828</v>
      </c>
      <c r="D1273" s="5" t="s">
        <v>39</v>
      </c>
      <c r="E1273" s="5" t="s">
        <v>3719</v>
      </c>
      <c r="F1273" s="4">
        <v>2018</v>
      </c>
      <c r="G1273" s="4" t="s">
        <v>3720</v>
      </c>
      <c r="H1273" s="11" t="str">
        <f t="shared" si="19"/>
        <v>47420</v>
      </c>
      <c r="I1273" s="4"/>
      <c r="J1273" s="8" t="s">
        <v>3711</v>
      </c>
      <c r="K1273" s="7" t="s">
        <v>3721</v>
      </c>
    </row>
    <row r="1274" spans="1:11" ht="120">
      <c r="A1274" s="4">
        <v>1272</v>
      </c>
      <c r="B1274" s="5" t="s">
        <v>3829</v>
      </c>
      <c r="C1274" s="5" t="s">
        <v>3830</v>
      </c>
      <c r="D1274" s="5" t="s">
        <v>39</v>
      </c>
      <c r="E1274" s="5" t="s">
        <v>3831</v>
      </c>
      <c r="F1274" s="4">
        <v>2018</v>
      </c>
      <c r="G1274" s="4" t="s">
        <v>3747</v>
      </c>
      <c r="H1274" s="11" t="str">
        <f t="shared" si="19"/>
        <v>14875</v>
      </c>
      <c r="I1274" s="4"/>
      <c r="J1274" s="8" t="s">
        <v>3711</v>
      </c>
      <c r="K1274" s="7" t="s">
        <v>3748</v>
      </c>
    </row>
    <row r="1275" spans="1:11" ht="105">
      <c r="A1275" s="4">
        <v>1273</v>
      </c>
      <c r="B1275" s="5" t="s">
        <v>3832</v>
      </c>
      <c r="C1275" s="5" t="s">
        <v>3833</v>
      </c>
      <c r="D1275" s="5" t="s">
        <v>23</v>
      </c>
      <c r="E1275" s="5" t="s">
        <v>3834</v>
      </c>
      <c r="F1275" s="4">
        <v>2018</v>
      </c>
      <c r="G1275" s="4" t="s">
        <v>3835</v>
      </c>
      <c r="H1275" s="11" t="str">
        <f t="shared" si="19"/>
        <v>42742</v>
      </c>
      <c r="I1275" s="4"/>
      <c r="J1275" s="8" t="s">
        <v>3711</v>
      </c>
      <c r="K1275" s="7" t="s">
        <v>3836</v>
      </c>
    </row>
    <row r="1276" spans="1:11" ht="105">
      <c r="A1276" s="4">
        <v>1274</v>
      </c>
      <c r="B1276" s="5" t="s">
        <v>3837</v>
      </c>
      <c r="C1276" s="5" t="s">
        <v>3838</v>
      </c>
      <c r="D1276" s="5" t="s">
        <v>39</v>
      </c>
      <c r="E1276" s="5" t="s">
        <v>3839</v>
      </c>
      <c r="F1276" s="4">
        <v>2018</v>
      </c>
      <c r="G1276" s="4" t="s">
        <v>3840</v>
      </c>
      <c r="H1276" s="11" t="str">
        <f t="shared" si="19"/>
        <v>1261</v>
      </c>
      <c r="I1276" s="4"/>
      <c r="J1276" s="8" t="s">
        <v>3711</v>
      </c>
      <c r="K1276" s="7" t="s">
        <v>3841</v>
      </c>
    </row>
    <row r="1277" spans="1:11" ht="105">
      <c r="A1277" s="4">
        <v>1275</v>
      </c>
      <c r="B1277" s="5" t="s">
        <v>3842</v>
      </c>
      <c r="C1277" s="5" t="s">
        <v>3577</v>
      </c>
      <c r="D1277" s="5" t="s">
        <v>39</v>
      </c>
      <c r="E1277" s="5" t="s">
        <v>3843</v>
      </c>
      <c r="F1277" s="4">
        <v>2018</v>
      </c>
      <c r="G1277" s="4" t="s">
        <v>3844</v>
      </c>
      <c r="H1277" s="11" t="str">
        <f t="shared" si="19"/>
        <v>48198</v>
      </c>
      <c r="I1277" s="4"/>
      <c r="J1277" s="8" t="s">
        <v>3711</v>
      </c>
      <c r="K1277" s="7" t="s">
        <v>3845</v>
      </c>
    </row>
    <row r="1278" spans="1:11" ht="135">
      <c r="A1278" s="4">
        <v>1276</v>
      </c>
      <c r="B1278" s="5" t="s">
        <v>3846</v>
      </c>
      <c r="C1278" s="5" t="s">
        <v>3847</v>
      </c>
      <c r="D1278" s="5" t="s">
        <v>39</v>
      </c>
      <c r="E1278" s="5" t="s">
        <v>3719</v>
      </c>
      <c r="F1278" s="4">
        <v>2018</v>
      </c>
      <c r="G1278" s="4" t="s">
        <v>3720</v>
      </c>
      <c r="H1278" s="11" t="str">
        <f t="shared" si="19"/>
        <v>47420</v>
      </c>
      <c r="I1278" s="4"/>
      <c r="J1278" s="8" t="s">
        <v>3711</v>
      </c>
      <c r="K1278" s="7" t="s">
        <v>3721</v>
      </c>
    </row>
    <row r="1279" spans="1:11" ht="135">
      <c r="A1279" s="4">
        <v>1277</v>
      </c>
      <c r="B1279" s="5" t="s">
        <v>3848</v>
      </c>
      <c r="C1279" s="5" t="s">
        <v>3849</v>
      </c>
      <c r="D1279" s="5" t="s">
        <v>39</v>
      </c>
      <c r="E1279" s="5" t="s">
        <v>3719</v>
      </c>
      <c r="F1279" s="4">
        <v>2018</v>
      </c>
      <c r="G1279" s="4" t="s">
        <v>3720</v>
      </c>
      <c r="H1279" s="11" t="str">
        <f t="shared" si="19"/>
        <v>47420</v>
      </c>
      <c r="I1279" s="4"/>
      <c r="J1279" s="8" t="s">
        <v>3711</v>
      </c>
      <c r="K1279" s="7" t="s">
        <v>3721</v>
      </c>
    </row>
    <row r="1280" spans="1:11" ht="165">
      <c r="A1280" s="4">
        <v>1278</v>
      </c>
      <c r="B1280" s="5" t="s">
        <v>3850</v>
      </c>
      <c r="C1280" s="5" t="s">
        <v>3851</v>
      </c>
      <c r="D1280" s="5" t="s">
        <v>1838</v>
      </c>
      <c r="E1280" s="5" t="s">
        <v>3834</v>
      </c>
      <c r="F1280" s="4">
        <v>2018</v>
      </c>
      <c r="G1280" s="4" t="s">
        <v>3835</v>
      </c>
      <c r="H1280" s="11" t="str">
        <f t="shared" si="19"/>
        <v>42742</v>
      </c>
      <c r="I1280" s="4"/>
      <c r="J1280" s="8" t="s">
        <v>3711</v>
      </c>
      <c r="K1280" s="7" t="s">
        <v>3836</v>
      </c>
    </row>
    <row r="1281" spans="1:11" ht="105">
      <c r="A1281" s="4">
        <v>1279</v>
      </c>
      <c r="B1281" s="5" t="s">
        <v>3852</v>
      </c>
      <c r="C1281" s="5" t="s">
        <v>3853</v>
      </c>
      <c r="D1281" s="5" t="s">
        <v>1221</v>
      </c>
      <c r="E1281" s="5" t="s">
        <v>3854</v>
      </c>
      <c r="F1281" s="4">
        <v>2018</v>
      </c>
      <c r="G1281" s="4" t="s">
        <v>3855</v>
      </c>
      <c r="H1281" s="11" t="str">
        <f t="shared" si="19"/>
        <v>47847</v>
      </c>
      <c r="I1281" s="4"/>
      <c r="J1281" s="8" t="s">
        <v>3711</v>
      </c>
      <c r="K1281" s="7" t="s">
        <v>3856</v>
      </c>
    </row>
    <row r="1282" spans="1:11" ht="135">
      <c r="A1282" s="4">
        <v>1280</v>
      </c>
      <c r="B1282" s="5" t="s">
        <v>3857</v>
      </c>
      <c r="C1282" s="5" t="s">
        <v>3858</v>
      </c>
      <c r="D1282" s="5" t="s">
        <v>39</v>
      </c>
      <c r="E1282" s="5" t="s">
        <v>3859</v>
      </c>
      <c r="F1282" s="4">
        <v>2018</v>
      </c>
      <c r="G1282" s="4" t="s">
        <v>3860</v>
      </c>
      <c r="H1282" s="11" t="str">
        <f t="shared" si="19"/>
        <v>64458</v>
      </c>
      <c r="I1282" s="4"/>
      <c r="J1282" s="8" t="s">
        <v>3711</v>
      </c>
      <c r="K1282" s="7" t="s">
        <v>3861</v>
      </c>
    </row>
    <row r="1283" spans="1:11" ht="105">
      <c r="A1283" s="4">
        <v>1281</v>
      </c>
      <c r="B1283" s="5" t="s">
        <v>3862</v>
      </c>
      <c r="C1283" s="5" t="s">
        <v>3863</v>
      </c>
      <c r="D1283" s="5" t="s">
        <v>39</v>
      </c>
      <c r="E1283" s="5" t="s">
        <v>3724</v>
      </c>
      <c r="F1283" s="4">
        <v>2018</v>
      </c>
      <c r="G1283" s="4" t="s">
        <v>3725</v>
      </c>
      <c r="H1283" s="11" t="str">
        <f t="shared" si="19"/>
        <v>64076</v>
      </c>
      <c r="I1283" s="4"/>
      <c r="J1283" s="8" t="s">
        <v>3711</v>
      </c>
      <c r="K1283" s="7" t="s">
        <v>3726</v>
      </c>
    </row>
    <row r="1284" spans="1:11" ht="120">
      <c r="A1284" s="4">
        <v>1282</v>
      </c>
      <c r="B1284" s="5" t="s">
        <v>3864</v>
      </c>
      <c r="C1284" s="5" t="s">
        <v>3750</v>
      </c>
      <c r="D1284" s="5" t="s">
        <v>39</v>
      </c>
      <c r="E1284" s="5" t="s">
        <v>3796</v>
      </c>
      <c r="F1284" s="4">
        <v>2018</v>
      </c>
      <c r="G1284" s="4" t="s">
        <v>3797</v>
      </c>
      <c r="H1284" s="11" t="str">
        <f t="shared" ref="H1284:H1347" si="20">HYPERLINK(K1284)</f>
        <v>44382</v>
      </c>
      <c r="I1284" s="4"/>
      <c r="J1284" s="8" t="s">
        <v>3711</v>
      </c>
      <c r="K1284" s="7" t="s">
        <v>3798</v>
      </c>
    </row>
    <row r="1285" spans="1:11" ht="105">
      <c r="A1285" s="4">
        <v>1283</v>
      </c>
      <c r="B1285" s="5" t="s">
        <v>3865</v>
      </c>
      <c r="C1285" s="5" t="s">
        <v>3750</v>
      </c>
      <c r="D1285" s="5" t="s">
        <v>39</v>
      </c>
      <c r="E1285" s="5" t="s">
        <v>3796</v>
      </c>
      <c r="F1285" s="4">
        <v>2018</v>
      </c>
      <c r="G1285" s="4" t="s">
        <v>3797</v>
      </c>
      <c r="H1285" s="11" t="str">
        <f t="shared" si="20"/>
        <v>44382</v>
      </c>
      <c r="I1285" s="4"/>
      <c r="J1285" s="8" t="s">
        <v>3711</v>
      </c>
      <c r="K1285" s="7" t="s">
        <v>3798</v>
      </c>
    </row>
    <row r="1286" spans="1:11" ht="120">
      <c r="A1286" s="4">
        <v>1284</v>
      </c>
      <c r="B1286" s="5" t="s">
        <v>3866</v>
      </c>
      <c r="C1286" s="5" t="s">
        <v>3750</v>
      </c>
      <c r="D1286" s="5" t="s">
        <v>39</v>
      </c>
      <c r="E1286" s="5" t="s">
        <v>3796</v>
      </c>
      <c r="F1286" s="4">
        <v>2018</v>
      </c>
      <c r="G1286" s="4" t="s">
        <v>3797</v>
      </c>
      <c r="H1286" s="11" t="str">
        <f t="shared" si="20"/>
        <v>44382</v>
      </c>
      <c r="I1286" s="4"/>
      <c r="J1286" s="8" t="s">
        <v>3711</v>
      </c>
      <c r="K1286" s="7" t="s">
        <v>3798</v>
      </c>
    </row>
    <row r="1287" spans="1:11" ht="105">
      <c r="A1287" s="4">
        <v>1285</v>
      </c>
      <c r="B1287" s="5" t="s">
        <v>3867</v>
      </c>
      <c r="C1287" s="5" t="s">
        <v>3868</v>
      </c>
      <c r="D1287" s="5" t="s">
        <v>39</v>
      </c>
      <c r="E1287" s="5" t="s">
        <v>3869</v>
      </c>
      <c r="F1287" s="4">
        <v>2018</v>
      </c>
      <c r="G1287" s="4" t="s">
        <v>3870</v>
      </c>
      <c r="H1287" s="11" t="str">
        <f t="shared" si="20"/>
        <v>48012</v>
      </c>
      <c r="I1287" s="4"/>
      <c r="J1287" s="8" t="s">
        <v>3711</v>
      </c>
      <c r="K1287" s="7" t="s">
        <v>3871</v>
      </c>
    </row>
    <row r="1288" spans="1:11" ht="120">
      <c r="A1288" s="4">
        <v>1286</v>
      </c>
      <c r="B1288" s="5" t="s">
        <v>3872</v>
      </c>
      <c r="C1288" s="5" t="s">
        <v>3873</v>
      </c>
      <c r="D1288" s="5" t="s">
        <v>39</v>
      </c>
      <c r="E1288" s="5" t="s">
        <v>3874</v>
      </c>
      <c r="F1288" s="4">
        <v>2018</v>
      </c>
      <c r="G1288" s="4" t="s">
        <v>3875</v>
      </c>
      <c r="H1288" s="11" t="str">
        <f t="shared" si="20"/>
        <v>47152</v>
      </c>
      <c r="I1288" s="4"/>
      <c r="J1288" s="8" t="s">
        <v>3711</v>
      </c>
      <c r="K1288" s="7" t="s">
        <v>3876</v>
      </c>
    </row>
    <row r="1289" spans="1:11" ht="105">
      <c r="A1289" s="4">
        <v>1287</v>
      </c>
      <c r="B1289" s="5" t="s">
        <v>3877</v>
      </c>
      <c r="C1289" s="5" t="s">
        <v>3878</v>
      </c>
      <c r="D1289" s="5" t="s">
        <v>39</v>
      </c>
      <c r="E1289" s="5" t="s">
        <v>3879</v>
      </c>
      <c r="F1289" s="4">
        <v>2018</v>
      </c>
      <c r="G1289" s="4" t="s">
        <v>3880</v>
      </c>
      <c r="H1289" s="11" t="str">
        <f t="shared" si="20"/>
        <v>45285</v>
      </c>
      <c r="I1289" s="4"/>
      <c r="J1289" s="8" t="s">
        <v>3711</v>
      </c>
      <c r="K1289" s="7" t="s">
        <v>3881</v>
      </c>
    </row>
    <row r="1290" spans="1:11" ht="165">
      <c r="A1290" s="4">
        <v>1288</v>
      </c>
      <c r="B1290" s="5" t="s">
        <v>3882</v>
      </c>
      <c r="C1290" s="5" t="s">
        <v>3883</v>
      </c>
      <c r="D1290" s="5" t="s">
        <v>459</v>
      </c>
      <c r="E1290" s="5" t="s">
        <v>3884</v>
      </c>
      <c r="F1290" s="4">
        <v>2018</v>
      </c>
      <c r="G1290" s="4" t="s">
        <v>3885</v>
      </c>
      <c r="H1290" s="11" t="str">
        <f t="shared" si="20"/>
        <v>48684</v>
      </c>
      <c r="I1290" s="4"/>
      <c r="J1290" s="8" t="s">
        <v>3711</v>
      </c>
      <c r="K1290" s="7" t="s">
        <v>3886</v>
      </c>
    </row>
    <row r="1291" spans="1:11" ht="165">
      <c r="A1291" s="4">
        <v>1289</v>
      </c>
      <c r="B1291" s="5" t="s">
        <v>3887</v>
      </c>
      <c r="C1291" s="5" t="s">
        <v>3888</v>
      </c>
      <c r="D1291" s="5" t="s">
        <v>39</v>
      </c>
      <c r="E1291" s="5" t="s">
        <v>3719</v>
      </c>
      <c r="F1291" s="4">
        <v>2018</v>
      </c>
      <c r="G1291" s="4" t="s">
        <v>3720</v>
      </c>
      <c r="H1291" s="11" t="str">
        <f t="shared" si="20"/>
        <v>47420</v>
      </c>
      <c r="I1291" s="4"/>
      <c r="J1291" s="8" t="s">
        <v>3711</v>
      </c>
      <c r="K1291" s="7" t="s">
        <v>3721</v>
      </c>
    </row>
    <row r="1292" spans="1:11" ht="105">
      <c r="A1292" s="4">
        <v>1290</v>
      </c>
      <c r="B1292" s="5" t="s">
        <v>3889</v>
      </c>
      <c r="C1292" s="5" t="s">
        <v>3890</v>
      </c>
      <c r="D1292" s="5" t="s">
        <v>1838</v>
      </c>
      <c r="E1292" s="5" t="s">
        <v>3891</v>
      </c>
      <c r="F1292" s="4">
        <v>2018</v>
      </c>
      <c r="G1292" s="4" t="s">
        <v>3892</v>
      </c>
      <c r="H1292" s="11" t="str">
        <f t="shared" si="20"/>
        <v>63663</v>
      </c>
      <c r="I1292" s="4"/>
      <c r="J1292" s="8" t="s">
        <v>3711</v>
      </c>
      <c r="K1292" s="7" t="s">
        <v>3893</v>
      </c>
    </row>
    <row r="1293" spans="1:11" ht="165">
      <c r="A1293" s="4">
        <v>1291</v>
      </c>
      <c r="B1293" s="5" t="s">
        <v>3894</v>
      </c>
      <c r="C1293" s="5" t="s">
        <v>3895</v>
      </c>
      <c r="D1293" s="5" t="s">
        <v>39</v>
      </c>
      <c r="E1293" s="5" t="s">
        <v>3896</v>
      </c>
      <c r="F1293" s="4">
        <v>2018</v>
      </c>
      <c r="G1293" s="4" t="s">
        <v>919</v>
      </c>
      <c r="H1293" s="11" t="str">
        <f t="shared" si="20"/>
        <v>9581</v>
      </c>
      <c r="I1293" s="4"/>
      <c r="J1293" s="8" t="s">
        <v>3711</v>
      </c>
      <c r="K1293" s="7" t="s">
        <v>3897</v>
      </c>
    </row>
    <row r="1294" spans="1:11" ht="105">
      <c r="A1294" s="4">
        <v>1292</v>
      </c>
      <c r="B1294" s="5" t="s">
        <v>3898</v>
      </c>
      <c r="C1294" s="5" t="s">
        <v>3899</v>
      </c>
      <c r="D1294" s="5" t="s">
        <v>39</v>
      </c>
      <c r="E1294" s="5" t="s">
        <v>3831</v>
      </c>
      <c r="F1294" s="4">
        <v>2018</v>
      </c>
      <c r="G1294" s="4" t="s">
        <v>3747</v>
      </c>
      <c r="H1294" s="11" t="str">
        <f t="shared" si="20"/>
        <v>14875</v>
      </c>
      <c r="I1294" s="4"/>
      <c r="J1294" s="8" t="s">
        <v>3711</v>
      </c>
      <c r="K1294" s="7" t="s">
        <v>3748</v>
      </c>
    </row>
    <row r="1295" spans="1:11" ht="135">
      <c r="A1295" s="4">
        <v>1293</v>
      </c>
      <c r="B1295" s="5" t="s">
        <v>3900</v>
      </c>
      <c r="C1295" s="5" t="s">
        <v>3901</v>
      </c>
      <c r="D1295" s="5" t="s">
        <v>39</v>
      </c>
      <c r="E1295" s="5" t="s">
        <v>3896</v>
      </c>
      <c r="F1295" s="4">
        <v>2018</v>
      </c>
      <c r="G1295" s="4" t="s">
        <v>919</v>
      </c>
      <c r="H1295" s="11" t="str">
        <f t="shared" si="20"/>
        <v>9581</v>
      </c>
      <c r="I1295" s="4"/>
      <c r="J1295" s="8" t="s">
        <v>3711</v>
      </c>
      <c r="K1295" s="7" t="s">
        <v>3897</v>
      </c>
    </row>
    <row r="1296" spans="1:11" ht="165">
      <c r="A1296" s="4">
        <v>1294</v>
      </c>
      <c r="B1296" s="5" t="s">
        <v>3902</v>
      </c>
      <c r="C1296" s="5" t="s">
        <v>3903</v>
      </c>
      <c r="D1296" s="5" t="s">
        <v>39</v>
      </c>
      <c r="E1296" s="5" t="s">
        <v>3896</v>
      </c>
      <c r="F1296" s="4">
        <v>2018</v>
      </c>
      <c r="G1296" s="4" t="s">
        <v>919</v>
      </c>
      <c r="H1296" s="11" t="str">
        <f t="shared" si="20"/>
        <v>9581</v>
      </c>
      <c r="I1296" s="4"/>
      <c r="J1296" s="8" t="s">
        <v>3711</v>
      </c>
      <c r="K1296" s="7" t="s">
        <v>3897</v>
      </c>
    </row>
    <row r="1297" spans="1:11" ht="105">
      <c r="A1297" s="4">
        <v>1295</v>
      </c>
      <c r="B1297" s="5" t="s">
        <v>3904</v>
      </c>
      <c r="C1297" s="5" t="s">
        <v>3905</v>
      </c>
      <c r="D1297" s="5" t="s">
        <v>39</v>
      </c>
      <c r="E1297" s="5" t="s">
        <v>3831</v>
      </c>
      <c r="F1297" s="4">
        <v>2018</v>
      </c>
      <c r="G1297" s="4" t="s">
        <v>3747</v>
      </c>
      <c r="H1297" s="11" t="str">
        <f t="shared" si="20"/>
        <v>14875</v>
      </c>
      <c r="I1297" s="4"/>
      <c r="J1297" s="8" t="s">
        <v>3711</v>
      </c>
      <c r="K1297" s="7" t="s">
        <v>3748</v>
      </c>
    </row>
    <row r="1298" spans="1:11" ht="105">
      <c r="A1298" s="4">
        <v>1296</v>
      </c>
      <c r="B1298" s="5" t="s">
        <v>3906</v>
      </c>
      <c r="C1298" s="5" t="s">
        <v>3907</v>
      </c>
      <c r="D1298" s="5" t="s">
        <v>1838</v>
      </c>
      <c r="E1298" s="5" t="s">
        <v>3834</v>
      </c>
      <c r="F1298" s="4">
        <v>2018</v>
      </c>
      <c r="G1298" s="4" t="s">
        <v>3835</v>
      </c>
      <c r="H1298" s="11" t="str">
        <f t="shared" si="20"/>
        <v>42742</v>
      </c>
      <c r="I1298" s="4"/>
      <c r="J1298" s="8" t="s">
        <v>3711</v>
      </c>
      <c r="K1298" s="7" t="s">
        <v>3836</v>
      </c>
    </row>
    <row r="1299" spans="1:11" ht="105">
      <c r="A1299" s="4">
        <v>1297</v>
      </c>
      <c r="B1299" s="5" t="s">
        <v>3908</v>
      </c>
      <c r="C1299" s="5" t="s">
        <v>3909</v>
      </c>
      <c r="D1299" s="5" t="s">
        <v>1838</v>
      </c>
      <c r="E1299" s="5" t="s">
        <v>3910</v>
      </c>
      <c r="F1299" s="4">
        <v>2018</v>
      </c>
      <c r="G1299" s="4" t="s">
        <v>3911</v>
      </c>
      <c r="H1299" s="11" t="str">
        <f t="shared" si="20"/>
        <v>42787</v>
      </c>
      <c r="I1299" s="4"/>
      <c r="J1299" s="8" t="s">
        <v>3711</v>
      </c>
      <c r="K1299" s="7" t="s">
        <v>3912</v>
      </c>
    </row>
    <row r="1300" spans="1:11" ht="105">
      <c r="A1300" s="4">
        <v>1298</v>
      </c>
      <c r="B1300" s="5" t="s">
        <v>3913</v>
      </c>
      <c r="C1300" s="5" t="s">
        <v>3914</v>
      </c>
      <c r="D1300" s="5" t="s">
        <v>39</v>
      </c>
      <c r="E1300" s="5" t="s">
        <v>3724</v>
      </c>
      <c r="F1300" s="4">
        <v>2018</v>
      </c>
      <c r="G1300" s="4" t="s">
        <v>3725</v>
      </c>
      <c r="H1300" s="11" t="str">
        <f t="shared" si="20"/>
        <v>64076</v>
      </c>
      <c r="I1300" s="4"/>
      <c r="J1300" s="8" t="s">
        <v>3711</v>
      </c>
      <c r="K1300" s="7" t="s">
        <v>3726</v>
      </c>
    </row>
    <row r="1301" spans="1:11" ht="105">
      <c r="A1301" s="4">
        <v>1299</v>
      </c>
      <c r="B1301" s="5" t="s">
        <v>3915</v>
      </c>
      <c r="C1301" s="5" t="s">
        <v>3916</v>
      </c>
      <c r="D1301" s="5" t="s">
        <v>39</v>
      </c>
      <c r="E1301" s="5" t="s">
        <v>3724</v>
      </c>
      <c r="F1301" s="4">
        <v>2018</v>
      </c>
      <c r="G1301" s="4" t="s">
        <v>3725</v>
      </c>
      <c r="H1301" s="11" t="str">
        <f t="shared" si="20"/>
        <v>64076</v>
      </c>
      <c r="I1301" s="4"/>
      <c r="J1301" s="8" t="s">
        <v>3711</v>
      </c>
      <c r="K1301" s="7" t="s">
        <v>3726</v>
      </c>
    </row>
    <row r="1302" spans="1:11" ht="105">
      <c r="A1302" s="4">
        <v>1300</v>
      </c>
      <c r="B1302" s="5" t="s">
        <v>3917</v>
      </c>
      <c r="C1302" s="5" t="s">
        <v>3918</v>
      </c>
      <c r="D1302" s="5" t="s">
        <v>39</v>
      </c>
      <c r="E1302" s="5" t="s">
        <v>3724</v>
      </c>
      <c r="F1302" s="4">
        <v>2018</v>
      </c>
      <c r="G1302" s="4" t="s">
        <v>3725</v>
      </c>
      <c r="H1302" s="11" t="str">
        <f t="shared" si="20"/>
        <v>64076</v>
      </c>
      <c r="I1302" s="4"/>
      <c r="J1302" s="8" t="s">
        <v>3711</v>
      </c>
      <c r="K1302" s="7" t="s">
        <v>3726</v>
      </c>
    </row>
    <row r="1303" spans="1:11" ht="165">
      <c r="A1303" s="4">
        <v>1301</v>
      </c>
      <c r="B1303" s="5" t="s">
        <v>3919</v>
      </c>
      <c r="C1303" s="5" t="s">
        <v>3920</v>
      </c>
      <c r="D1303" s="5" t="s">
        <v>39</v>
      </c>
      <c r="E1303" s="5" t="s">
        <v>3724</v>
      </c>
      <c r="F1303" s="4">
        <v>2018</v>
      </c>
      <c r="G1303" s="4" t="s">
        <v>3725</v>
      </c>
      <c r="H1303" s="11" t="str">
        <f t="shared" si="20"/>
        <v>64076</v>
      </c>
      <c r="I1303" s="4"/>
      <c r="J1303" s="8" t="s">
        <v>3711</v>
      </c>
      <c r="K1303" s="7" t="s">
        <v>3726</v>
      </c>
    </row>
    <row r="1304" spans="1:11" ht="105">
      <c r="A1304" s="4">
        <v>1302</v>
      </c>
      <c r="B1304" s="5" t="s">
        <v>3921</v>
      </c>
      <c r="C1304" s="5" t="s">
        <v>3922</v>
      </c>
      <c r="D1304" s="5" t="s">
        <v>39</v>
      </c>
      <c r="E1304" s="5" t="s">
        <v>3724</v>
      </c>
      <c r="F1304" s="4">
        <v>2018</v>
      </c>
      <c r="G1304" s="4" t="s">
        <v>3725</v>
      </c>
      <c r="H1304" s="11" t="str">
        <f t="shared" si="20"/>
        <v>64076</v>
      </c>
      <c r="I1304" s="4"/>
      <c r="J1304" s="8" t="s">
        <v>3711</v>
      </c>
      <c r="K1304" s="7" t="s">
        <v>3726</v>
      </c>
    </row>
    <row r="1305" spans="1:11" ht="105">
      <c r="A1305" s="4">
        <v>1303</v>
      </c>
      <c r="B1305" s="5" t="s">
        <v>3923</v>
      </c>
      <c r="C1305" s="5" t="s">
        <v>3924</v>
      </c>
      <c r="D1305" s="5" t="s">
        <v>39</v>
      </c>
      <c r="E1305" s="5" t="s">
        <v>3724</v>
      </c>
      <c r="F1305" s="4">
        <v>2018</v>
      </c>
      <c r="G1305" s="4" t="s">
        <v>3725</v>
      </c>
      <c r="H1305" s="11" t="str">
        <f t="shared" si="20"/>
        <v>64076</v>
      </c>
      <c r="I1305" s="4"/>
      <c r="J1305" s="8" t="s">
        <v>3711</v>
      </c>
      <c r="K1305" s="7" t="s">
        <v>3726</v>
      </c>
    </row>
    <row r="1306" spans="1:11" ht="150">
      <c r="A1306" s="4">
        <v>1304</v>
      </c>
      <c r="B1306" s="5" t="s">
        <v>3925</v>
      </c>
      <c r="C1306" s="5" t="s">
        <v>3926</v>
      </c>
      <c r="D1306" s="5" t="s">
        <v>1838</v>
      </c>
      <c r="E1306" s="5" t="s">
        <v>3927</v>
      </c>
      <c r="F1306" s="4">
        <v>2018</v>
      </c>
      <c r="G1306" s="4" t="s">
        <v>3928</v>
      </c>
      <c r="H1306" s="11" t="str">
        <f t="shared" si="20"/>
        <v>48583</v>
      </c>
      <c r="I1306" s="4"/>
      <c r="J1306" s="8" t="s">
        <v>3711</v>
      </c>
      <c r="K1306" s="7" t="s">
        <v>3929</v>
      </c>
    </row>
    <row r="1307" spans="1:11" ht="105">
      <c r="A1307" s="4">
        <v>1305</v>
      </c>
      <c r="B1307" s="5" t="s">
        <v>3930</v>
      </c>
      <c r="C1307" s="5" t="s">
        <v>3931</v>
      </c>
      <c r="D1307" s="5" t="s">
        <v>39</v>
      </c>
      <c r="E1307" s="5" t="s">
        <v>3932</v>
      </c>
      <c r="F1307" s="4">
        <v>2018</v>
      </c>
      <c r="G1307" s="4" t="s">
        <v>3933</v>
      </c>
      <c r="H1307" s="11" t="str">
        <f t="shared" si="20"/>
        <v>46334</v>
      </c>
      <c r="I1307" s="4"/>
      <c r="J1307" s="8" t="s">
        <v>3711</v>
      </c>
      <c r="K1307" s="7" t="s">
        <v>3934</v>
      </c>
    </row>
    <row r="1308" spans="1:11" ht="120">
      <c r="A1308" s="4">
        <v>1306</v>
      </c>
      <c r="B1308" s="5" t="s">
        <v>3935</v>
      </c>
      <c r="C1308" s="5" t="s">
        <v>3936</v>
      </c>
      <c r="D1308" s="5" t="s">
        <v>39</v>
      </c>
      <c r="E1308" s="5" t="s">
        <v>3724</v>
      </c>
      <c r="F1308" s="4">
        <v>2018</v>
      </c>
      <c r="G1308" s="4" t="s">
        <v>3725</v>
      </c>
      <c r="H1308" s="11" t="str">
        <f t="shared" si="20"/>
        <v>64076</v>
      </c>
      <c r="I1308" s="4"/>
      <c r="J1308" s="8" t="s">
        <v>3711</v>
      </c>
      <c r="K1308" s="7" t="s">
        <v>3726</v>
      </c>
    </row>
    <row r="1309" spans="1:11" ht="105">
      <c r="A1309" s="4">
        <v>1307</v>
      </c>
      <c r="B1309" s="5" t="s">
        <v>3937</v>
      </c>
      <c r="C1309" s="5" t="s">
        <v>3938</v>
      </c>
      <c r="D1309" s="5" t="s">
        <v>39</v>
      </c>
      <c r="E1309" s="5" t="s">
        <v>3724</v>
      </c>
      <c r="F1309" s="4">
        <v>2018</v>
      </c>
      <c r="G1309" s="4" t="s">
        <v>3725</v>
      </c>
      <c r="H1309" s="11" t="str">
        <f t="shared" si="20"/>
        <v>64076</v>
      </c>
      <c r="I1309" s="4"/>
      <c r="J1309" s="8" t="s">
        <v>3711</v>
      </c>
      <c r="K1309" s="7" t="s">
        <v>3726</v>
      </c>
    </row>
    <row r="1310" spans="1:11" ht="105">
      <c r="A1310" s="4">
        <v>1308</v>
      </c>
      <c r="B1310" s="5" t="s">
        <v>3939</v>
      </c>
      <c r="C1310" s="5" t="s">
        <v>3940</v>
      </c>
      <c r="D1310" s="5" t="s">
        <v>39</v>
      </c>
      <c r="E1310" s="5" t="s">
        <v>3724</v>
      </c>
      <c r="F1310" s="4">
        <v>2018</v>
      </c>
      <c r="G1310" s="4" t="s">
        <v>3725</v>
      </c>
      <c r="H1310" s="11" t="str">
        <f t="shared" si="20"/>
        <v>64076</v>
      </c>
      <c r="I1310" s="4"/>
      <c r="J1310" s="8" t="s">
        <v>3711</v>
      </c>
      <c r="K1310" s="7" t="s">
        <v>3726</v>
      </c>
    </row>
    <row r="1311" spans="1:11" ht="105">
      <c r="A1311" s="4">
        <v>1309</v>
      </c>
      <c r="B1311" s="5" t="s">
        <v>3941</v>
      </c>
      <c r="C1311" s="5" t="s">
        <v>3942</v>
      </c>
      <c r="D1311" s="5" t="s">
        <v>39</v>
      </c>
      <c r="E1311" s="5" t="s">
        <v>3724</v>
      </c>
      <c r="F1311" s="4">
        <v>2018</v>
      </c>
      <c r="G1311" s="4" t="s">
        <v>3725</v>
      </c>
      <c r="H1311" s="11" t="str">
        <f t="shared" si="20"/>
        <v>64076</v>
      </c>
      <c r="I1311" s="4"/>
      <c r="J1311" s="8" t="s">
        <v>3711</v>
      </c>
      <c r="K1311" s="7" t="s">
        <v>3726</v>
      </c>
    </row>
    <row r="1312" spans="1:11" ht="120">
      <c r="A1312" s="4">
        <v>1310</v>
      </c>
      <c r="B1312" s="5" t="s">
        <v>3943</v>
      </c>
      <c r="C1312" s="5" t="s">
        <v>3944</v>
      </c>
      <c r="D1312" s="5" t="s">
        <v>39</v>
      </c>
      <c r="E1312" s="5" t="s">
        <v>3724</v>
      </c>
      <c r="F1312" s="4">
        <v>2018</v>
      </c>
      <c r="G1312" s="4" t="s">
        <v>3725</v>
      </c>
      <c r="H1312" s="11" t="str">
        <f t="shared" si="20"/>
        <v>64076</v>
      </c>
      <c r="I1312" s="4"/>
      <c r="J1312" s="8" t="s">
        <v>3711</v>
      </c>
      <c r="K1312" s="7" t="s">
        <v>3726</v>
      </c>
    </row>
    <row r="1313" spans="1:11" ht="120">
      <c r="A1313" s="4">
        <v>1311</v>
      </c>
      <c r="B1313" s="5" t="s">
        <v>3945</v>
      </c>
      <c r="C1313" s="5" t="s">
        <v>3946</v>
      </c>
      <c r="D1313" s="5" t="s">
        <v>39</v>
      </c>
      <c r="E1313" s="5" t="s">
        <v>3724</v>
      </c>
      <c r="F1313" s="4">
        <v>2018</v>
      </c>
      <c r="G1313" s="4" t="s">
        <v>3725</v>
      </c>
      <c r="H1313" s="11" t="str">
        <f t="shared" si="20"/>
        <v>64076</v>
      </c>
      <c r="I1313" s="4"/>
      <c r="J1313" s="8" t="s">
        <v>3711</v>
      </c>
      <c r="K1313" s="7" t="s">
        <v>3726</v>
      </c>
    </row>
    <row r="1314" spans="1:11" ht="195">
      <c r="A1314" s="4">
        <v>1312</v>
      </c>
      <c r="B1314" s="5" t="s">
        <v>3947</v>
      </c>
      <c r="C1314" s="5" t="s">
        <v>3948</v>
      </c>
      <c r="D1314" s="5" t="s">
        <v>39</v>
      </c>
      <c r="E1314" s="5" t="s">
        <v>3724</v>
      </c>
      <c r="F1314" s="4">
        <v>2018</v>
      </c>
      <c r="G1314" s="4" t="s">
        <v>3725</v>
      </c>
      <c r="H1314" s="11" t="str">
        <f t="shared" si="20"/>
        <v>64076</v>
      </c>
      <c r="I1314" s="4"/>
      <c r="J1314" s="8" t="s">
        <v>3711</v>
      </c>
      <c r="K1314" s="7" t="s">
        <v>3726</v>
      </c>
    </row>
    <row r="1315" spans="1:11" ht="105">
      <c r="A1315" s="4">
        <v>1313</v>
      </c>
      <c r="B1315" s="5" t="s">
        <v>3949</v>
      </c>
      <c r="C1315" s="5" t="s">
        <v>3950</v>
      </c>
      <c r="D1315" s="5" t="s">
        <v>39</v>
      </c>
      <c r="E1315" s="5" t="s">
        <v>3724</v>
      </c>
      <c r="F1315" s="4">
        <v>2018</v>
      </c>
      <c r="G1315" s="4" t="s">
        <v>3725</v>
      </c>
      <c r="H1315" s="11" t="str">
        <f t="shared" si="20"/>
        <v>64076</v>
      </c>
      <c r="I1315" s="4"/>
      <c r="J1315" s="8" t="s">
        <v>3711</v>
      </c>
      <c r="K1315" s="7" t="s">
        <v>3726</v>
      </c>
    </row>
    <row r="1316" spans="1:11" ht="105">
      <c r="A1316" s="4">
        <v>1314</v>
      </c>
      <c r="B1316" s="5" t="s">
        <v>3951</v>
      </c>
      <c r="C1316" s="5" t="s">
        <v>3952</v>
      </c>
      <c r="D1316" s="5" t="s">
        <v>39</v>
      </c>
      <c r="E1316" s="5" t="s">
        <v>3724</v>
      </c>
      <c r="F1316" s="4">
        <v>2018</v>
      </c>
      <c r="G1316" s="4" t="s">
        <v>3725</v>
      </c>
      <c r="H1316" s="11" t="str">
        <f t="shared" si="20"/>
        <v>64076</v>
      </c>
      <c r="I1316" s="4"/>
      <c r="J1316" s="8" t="s">
        <v>3711</v>
      </c>
      <c r="K1316" s="7" t="s">
        <v>3726</v>
      </c>
    </row>
    <row r="1317" spans="1:11" ht="165">
      <c r="A1317" s="4">
        <v>1315</v>
      </c>
      <c r="B1317" s="5" t="s">
        <v>3953</v>
      </c>
      <c r="C1317" s="5" t="s">
        <v>3954</v>
      </c>
      <c r="D1317" s="5" t="s">
        <v>39</v>
      </c>
      <c r="E1317" s="5" t="s">
        <v>3955</v>
      </c>
      <c r="F1317" s="4">
        <v>2018</v>
      </c>
      <c r="G1317" s="4" t="s">
        <v>3956</v>
      </c>
      <c r="H1317" s="11" t="str">
        <f t="shared" si="20"/>
        <v>48486</v>
      </c>
      <c r="I1317" s="4"/>
      <c r="J1317" s="8" t="s">
        <v>3711</v>
      </c>
      <c r="K1317" s="7" t="s">
        <v>3957</v>
      </c>
    </row>
    <row r="1318" spans="1:11" ht="105">
      <c r="A1318" s="4">
        <v>1316</v>
      </c>
      <c r="B1318" s="5" t="s">
        <v>3958</v>
      </c>
      <c r="C1318" s="5" t="s">
        <v>3954</v>
      </c>
      <c r="D1318" s="5" t="s">
        <v>39</v>
      </c>
      <c r="E1318" s="5" t="s">
        <v>3955</v>
      </c>
      <c r="F1318" s="4">
        <v>2018</v>
      </c>
      <c r="G1318" s="4" t="s">
        <v>3956</v>
      </c>
      <c r="H1318" s="11" t="str">
        <f t="shared" si="20"/>
        <v>48486</v>
      </c>
      <c r="I1318" s="4"/>
      <c r="J1318" s="8" t="s">
        <v>3711</v>
      </c>
      <c r="K1318" s="7" t="s">
        <v>3957</v>
      </c>
    </row>
    <row r="1319" spans="1:11" ht="105">
      <c r="A1319" s="4">
        <v>1317</v>
      </c>
      <c r="B1319" s="5" t="s">
        <v>3959</v>
      </c>
      <c r="C1319" s="5" t="s">
        <v>3960</v>
      </c>
      <c r="D1319" s="5" t="s">
        <v>39</v>
      </c>
      <c r="E1319" s="5" t="s">
        <v>3724</v>
      </c>
      <c r="F1319" s="4">
        <v>2018</v>
      </c>
      <c r="G1319" s="4" t="s">
        <v>3725</v>
      </c>
      <c r="H1319" s="11" t="str">
        <f t="shared" si="20"/>
        <v>64076</v>
      </c>
      <c r="I1319" s="4"/>
      <c r="J1319" s="8" t="s">
        <v>3711</v>
      </c>
      <c r="K1319" s="7" t="s">
        <v>3726</v>
      </c>
    </row>
    <row r="1320" spans="1:11" ht="105">
      <c r="A1320" s="4">
        <v>1318</v>
      </c>
      <c r="B1320" s="5" t="s">
        <v>3961</v>
      </c>
      <c r="C1320" s="5" t="s">
        <v>3962</v>
      </c>
      <c r="D1320" s="5" t="s">
        <v>39</v>
      </c>
      <c r="E1320" s="5" t="s">
        <v>3724</v>
      </c>
      <c r="F1320" s="4">
        <v>2018</v>
      </c>
      <c r="G1320" s="4" t="s">
        <v>3725</v>
      </c>
      <c r="H1320" s="11" t="str">
        <f t="shared" si="20"/>
        <v>64076</v>
      </c>
      <c r="I1320" s="4"/>
      <c r="J1320" s="8" t="s">
        <v>3711</v>
      </c>
      <c r="K1320" s="7" t="s">
        <v>3726</v>
      </c>
    </row>
    <row r="1321" spans="1:11" ht="105">
      <c r="A1321" s="4">
        <v>1319</v>
      </c>
      <c r="B1321" s="5" t="s">
        <v>3963</v>
      </c>
      <c r="C1321" s="5" t="s">
        <v>3964</v>
      </c>
      <c r="D1321" s="5" t="s">
        <v>39</v>
      </c>
      <c r="E1321" s="5" t="s">
        <v>3724</v>
      </c>
      <c r="F1321" s="4">
        <v>2018</v>
      </c>
      <c r="G1321" s="4" t="s">
        <v>3725</v>
      </c>
      <c r="H1321" s="11" t="str">
        <f t="shared" si="20"/>
        <v>64076</v>
      </c>
      <c r="I1321" s="4"/>
      <c r="J1321" s="8" t="s">
        <v>3711</v>
      </c>
      <c r="K1321" s="7" t="s">
        <v>3726</v>
      </c>
    </row>
    <row r="1322" spans="1:11" ht="105">
      <c r="A1322" s="4">
        <v>1320</v>
      </c>
      <c r="B1322" s="5" t="s">
        <v>3965</v>
      </c>
      <c r="C1322" s="5" t="s">
        <v>3966</v>
      </c>
      <c r="D1322" s="5" t="s">
        <v>39</v>
      </c>
      <c r="E1322" s="5" t="s">
        <v>3724</v>
      </c>
      <c r="F1322" s="4">
        <v>2018</v>
      </c>
      <c r="G1322" s="4" t="s">
        <v>3725</v>
      </c>
      <c r="H1322" s="11" t="str">
        <f t="shared" si="20"/>
        <v>64076</v>
      </c>
      <c r="I1322" s="4"/>
      <c r="J1322" s="8" t="s">
        <v>3711</v>
      </c>
      <c r="K1322" s="7" t="s">
        <v>3726</v>
      </c>
    </row>
    <row r="1323" spans="1:11" ht="135">
      <c r="A1323" s="4">
        <v>1321</v>
      </c>
      <c r="B1323" s="5" t="s">
        <v>3967</v>
      </c>
      <c r="C1323" s="5" t="s">
        <v>3968</v>
      </c>
      <c r="D1323" s="5" t="s">
        <v>1838</v>
      </c>
      <c r="E1323" s="5" t="s">
        <v>1887</v>
      </c>
      <c r="F1323" s="4">
        <v>2017</v>
      </c>
      <c r="G1323" s="4" t="s">
        <v>1888</v>
      </c>
      <c r="H1323" s="11" t="str">
        <f t="shared" si="20"/>
        <v>https://ugccare.unipune.ac.in/Apps1/User/WebA/ViewDetails?JournalId=101000813&amp;flag=Search</v>
      </c>
      <c r="I1323" s="4" t="s">
        <v>51</v>
      </c>
      <c r="J1323" s="8" t="s">
        <v>17</v>
      </c>
      <c r="K1323" s="7" t="s">
        <v>1889</v>
      </c>
    </row>
    <row r="1324" spans="1:11" ht="195">
      <c r="A1324" s="4">
        <v>1322</v>
      </c>
      <c r="B1324" s="5" t="s">
        <v>3969</v>
      </c>
      <c r="C1324" s="5" t="s">
        <v>3970</v>
      </c>
      <c r="D1324" s="5" t="s">
        <v>23</v>
      </c>
      <c r="E1324" s="5" t="s">
        <v>2887</v>
      </c>
      <c r="F1324" s="4">
        <v>2017</v>
      </c>
      <c r="G1324" s="4" t="s">
        <v>2888</v>
      </c>
      <c r="H1324" s="11" t="str">
        <f t="shared" si="20"/>
        <v>https://ugccare.unipune.ac.in/Apps1/User/WebA/ViewDetails?JournalId=101000979&amp;flag=Search</v>
      </c>
      <c r="I1324" s="4" t="s">
        <v>51</v>
      </c>
      <c r="J1324" s="8" t="s">
        <v>17</v>
      </c>
      <c r="K1324" s="7" t="s">
        <v>2889</v>
      </c>
    </row>
    <row r="1325" spans="1:11" ht="105">
      <c r="A1325" s="4">
        <v>1323</v>
      </c>
      <c r="B1325" s="5" t="s">
        <v>3971</v>
      </c>
      <c r="C1325" s="5" t="s">
        <v>3972</v>
      </c>
      <c r="D1325" s="5" t="s">
        <v>23</v>
      </c>
      <c r="E1325" s="5" t="s">
        <v>2887</v>
      </c>
      <c r="F1325" s="4">
        <v>2017</v>
      </c>
      <c r="G1325" s="4" t="s">
        <v>2888</v>
      </c>
      <c r="H1325" s="11" t="str">
        <f t="shared" si="20"/>
        <v>https://ugccare.unipune.ac.in/Apps1/User/WebA/ViewDetails?JournalId=101000979&amp;flag=Search</v>
      </c>
      <c r="I1325" s="4" t="s">
        <v>51</v>
      </c>
      <c r="J1325" s="8" t="s">
        <v>17</v>
      </c>
      <c r="K1325" s="7" t="s">
        <v>2889</v>
      </c>
    </row>
    <row r="1326" spans="1:11" ht="105">
      <c r="A1326" s="4">
        <v>1324</v>
      </c>
      <c r="B1326" s="5" t="s">
        <v>3973</v>
      </c>
      <c r="C1326" s="5" t="s">
        <v>3277</v>
      </c>
      <c r="D1326" s="5" t="s">
        <v>39</v>
      </c>
      <c r="E1326" s="5" t="s">
        <v>60</v>
      </c>
      <c r="F1326" s="4">
        <v>2017</v>
      </c>
      <c r="G1326" s="4" t="s">
        <v>61</v>
      </c>
      <c r="H1326" s="11" t="str">
        <f t="shared" si="20"/>
        <v>https://ugccare.unipune.ac.in/apps1/home/index</v>
      </c>
      <c r="I1326" s="4" t="s">
        <v>63</v>
      </c>
      <c r="J1326" s="8" t="s">
        <v>64</v>
      </c>
      <c r="K1326" s="7" t="s">
        <v>62</v>
      </c>
    </row>
    <row r="1327" spans="1:11" ht="105">
      <c r="A1327" s="4">
        <v>1325</v>
      </c>
      <c r="B1327" s="5" t="s">
        <v>3974</v>
      </c>
      <c r="C1327" s="5" t="s">
        <v>3975</v>
      </c>
      <c r="D1327" s="5" t="s">
        <v>101</v>
      </c>
      <c r="E1327" s="5" t="s">
        <v>3976</v>
      </c>
      <c r="F1327" s="4">
        <v>2017</v>
      </c>
      <c r="G1327" s="4" t="s">
        <v>3977</v>
      </c>
      <c r="H1327" s="11" t="str">
        <f t="shared" si="20"/>
        <v>https://ugccare.unipune.ac.in/apps1/home/index</v>
      </c>
      <c r="I1327" s="4" t="s">
        <v>63</v>
      </c>
      <c r="J1327" s="8" t="s">
        <v>64</v>
      </c>
      <c r="K1327" s="7" t="s">
        <v>62</v>
      </c>
    </row>
    <row r="1328" spans="1:11" ht="105">
      <c r="A1328" s="4">
        <v>1326</v>
      </c>
      <c r="B1328" s="5" t="s">
        <v>3978</v>
      </c>
      <c r="C1328" s="5" t="s">
        <v>3979</v>
      </c>
      <c r="D1328" s="5" t="s">
        <v>606</v>
      </c>
      <c r="E1328" s="5" t="s">
        <v>3976</v>
      </c>
      <c r="F1328" s="4">
        <v>2017</v>
      </c>
      <c r="G1328" s="4" t="s">
        <v>3977</v>
      </c>
      <c r="H1328" s="11" t="str">
        <f t="shared" si="20"/>
        <v>https://ugccare.unipune.ac.in/apps1/home/index</v>
      </c>
      <c r="I1328" s="4" t="s">
        <v>63</v>
      </c>
      <c r="J1328" s="8" t="s">
        <v>64</v>
      </c>
      <c r="K1328" s="7" t="s">
        <v>62</v>
      </c>
    </row>
    <row r="1329" spans="1:11" ht="165">
      <c r="A1329" s="4">
        <v>1327</v>
      </c>
      <c r="B1329" s="5" t="s">
        <v>3980</v>
      </c>
      <c r="C1329" s="5" t="s">
        <v>3981</v>
      </c>
      <c r="D1329" s="5" t="s">
        <v>59</v>
      </c>
      <c r="E1329" s="5" t="s">
        <v>3982</v>
      </c>
      <c r="F1329" s="4">
        <v>2017</v>
      </c>
      <c r="G1329" s="4" t="s">
        <v>3983</v>
      </c>
      <c r="H1329" s="11" t="str">
        <f t="shared" si="20"/>
        <v>https://ugccare.unipune.ac.in/apps1/home/index</v>
      </c>
      <c r="I1329" s="4" t="s">
        <v>63</v>
      </c>
      <c r="J1329" s="8" t="s">
        <v>64</v>
      </c>
      <c r="K1329" s="7" t="s">
        <v>62</v>
      </c>
    </row>
    <row r="1330" spans="1:11" ht="225">
      <c r="A1330" s="4">
        <v>1328</v>
      </c>
      <c r="B1330" s="5" t="s">
        <v>3984</v>
      </c>
      <c r="C1330" s="5" t="s">
        <v>3985</v>
      </c>
      <c r="D1330" s="5" t="s">
        <v>268</v>
      </c>
      <c r="E1330" s="5" t="s">
        <v>3986</v>
      </c>
      <c r="F1330" s="4">
        <v>2017</v>
      </c>
      <c r="G1330" s="4" t="s">
        <v>3987</v>
      </c>
      <c r="H1330" s="11" t="str">
        <f t="shared" si="20"/>
        <v>https://ugccare.unipune.ac.in/apps1/home/index</v>
      </c>
      <c r="I1330" s="4" t="s">
        <v>63</v>
      </c>
      <c r="J1330" s="8" t="s">
        <v>64</v>
      </c>
      <c r="K1330" s="7" t="s">
        <v>62</v>
      </c>
    </row>
    <row r="1331" spans="1:11" ht="135">
      <c r="A1331" s="4">
        <v>1329</v>
      </c>
      <c r="B1331" s="5" t="s">
        <v>3988</v>
      </c>
      <c r="C1331" s="5" t="s">
        <v>3989</v>
      </c>
      <c r="D1331" s="5" t="s">
        <v>23</v>
      </c>
      <c r="E1331" s="5" t="s">
        <v>3990</v>
      </c>
      <c r="F1331" s="4">
        <v>2017</v>
      </c>
      <c r="G1331" s="4" t="s">
        <v>3991</v>
      </c>
      <c r="H1331" s="11" t="str">
        <f t="shared" si="20"/>
        <v>https://ugccare.unipune.ac.in/apps1/home/index</v>
      </c>
      <c r="I1331" s="4" t="s">
        <v>16</v>
      </c>
      <c r="J1331" s="8" t="s">
        <v>64</v>
      </c>
      <c r="K1331" s="7" t="s">
        <v>62</v>
      </c>
    </row>
    <row r="1332" spans="1:11" ht="150">
      <c r="A1332" s="4">
        <v>1330</v>
      </c>
      <c r="B1332" s="5" t="s">
        <v>3992</v>
      </c>
      <c r="C1332" s="5" t="s">
        <v>3993</v>
      </c>
      <c r="D1332" s="5" t="s">
        <v>702</v>
      </c>
      <c r="E1332" s="5" t="s">
        <v>143</v>
      </c>
      <c r="F1332" s="4">
        <v>2017</v>
      </c>
      <c r="G1332" s="4" t="s">
        <v>144</v>
      </c>
      <c r="H1332" s="11" t="str">
        <f t="shared" si="20"/>
        <v>https://ugccare.unipune.ac.in/apps1/home/index</v>
      </c>
      <c r="I1332" s="4" t="s">
        <v>63</v>
      </c>
      <c r="J1332" s="8" t="s">
        <v>64</v>
      </c>
      <c r="K1332" s="7" t="s">
        <v>62</v>
      </c>
    </row>
    <row r="1333" spans="1:11" ht="105">
      <c r="A1333" s="4">
        <v>1331</v>
      </c>
      <c r="B1333" s="5" t="s">
        <v>3994</v>
      </c>
      <c r="C1333" s="5" t="s">
        <v>3995</v>
      </c>
      <c r="D1333" s="5" t="s">
        <v>152</v>
      </c>
      <c r="E1333" s="5" t="s">
        <v>153</v>
      </c>
      <c r="F1333" s="4">
        <v>2017</v>
      </c>
      <c r="G1333" s="4" t="s">
        <v>154</v>
      </c>
      <c r="H1333" s="11" t="str">
        <f t="shared" si="20"/>
        <v>https://ugccare.unipune.ac.in/apps1/home/index</v>
      </c>
      <c r="I1333" s="4" t="s">
        <v>69</v>
      </c>
      <c r="J1333" s="8" t="s">
        <v>64</v>
      </c>
      <c r="K1333" s="7" t="s">
        <v>62</v>
      </c>
    </row>
    <row r="1334" spans="1:11" ht="120">
      <c r="A1334" s="4">
        <v>1332</v>
      </c>
      <c r="B1334" s="5" t="s">
        <v>3996</v>
      </c>
      <c r="C1334" s="5" t="s">
        <v>3997</v>
      </c>
      <c r="D1334" s="5" t="s">
        <v>133</v>
      </c>
      <c r="E1334" s="5" t="s">
        <v>3998</v>
      </c>
      <c r="F1334" s="4">
        <v>2017</v>
      </c>
      <c r="G1334" s="4" t="s">
        <v>3999</v>
      </c>
      <c r="H1334" s="11" t="str">
        <f t="shared" si="20"/>
        <v>https://ugccare.unipune.ac.in/apps1/home/index</v>
      </c>
      <c r="I1334" s="4" t="s">
        <v>63</v>
      </c>
      <c r="J1334" s="8" t="s">
        <v>64</v>
      </c>
      <c r="K1334" s="7" t="s">
        <v>62</v>
      </c>
    </row>
    <row r="1335" spans="1:11" ht="225">
      <c r="A1335" s="4">
        <v>1333</v>
      </c>
      <c r="B1335" s="5" t="s">
        <v>4000</v>
      </c>
      <c r="C1335" s="5" t="s">
        <v>4001</v>
      </c>
      <c r="D1335" s="5" t="s">
        <v>268</v>
      </c>
      <c r="E1335" s="5" t="s">
        <v>1977</v>
      </c>
      <c r="F1335" s="4">
        <v>2017</v>
      </c>
      <c r="G1335" s="4" t="s">
        <v>1978</v>
      </c>
      <c r="H1335" s="11" t="str">
        <f t="shared" si="20"/>
        <v>https://ugccare.unipune.ac.in/apps1/home/index</v>
      </c>
      <c r="I1335" s="4" t="s">
        <v>69</v>
      </c>
      <c r="J1335" s="8" t="s">
        <v>64</v>
      </c>
      <c r="K1335" s="7" t="s">
        <v>62</v>
      </c>
    </row>
    <row r="1336" spans="1:11" ht="120">
      <c r="A1336" s="4">
        <v>1334</v>
      </c>
      <c r="B1336" s="5" t="s">
        <v>4002</v>
      </c>
      <c r="C1336" s="5" t="s">
        <v>4003</v>
      </c>
      <c r="D1336" s="5" t="s">
        <v>101</v>
      </c>
      <c r="E1336" s="5" t="s">
        <v>4004</v>
      </c>
      <c r="F1336" s="4">
        <v>2017</v>
      </c>
      <c r="G1336" s="4" t="s">
        <v>4005</v>
      </c>
      <c r="H1336" s="11" t="str">
        <f t="shared" si="20"/>
        <v>https://ugccare.unipune.ac.in/apps1/home/index</v>
      </c>
      <c r="I1336" s="4" t="s">
        <v>63</v>
      </c>
      <c r="J1336" s="8" t="s">
        <v>64</v>
      </c>
      <c r="K1336" s="7" t="s">
        <v>62</v>
      </c>
    </row>
    <row r="1337" spans="1:11" ht="315">
      <c r="A1337" s="4">
        <v>1335</v>
      </c>
      <c r="B1337" s="5" t="s">
        <v>4006</v>
      </c>
      <c r="C1337" s="5" t="s">
        <v>4007</v>
      </c>
      <c r="D1337" s="5" t="s">
        <v>273</v>
      </c>
      <c r="E1337" s="5" t="s">
        <v>2928</v>
      </c>
      <c r="F1337" s="4">
        <v>2017</v>
      </c>
      <c r="G1337" s="4" t="s">
        <v>2929</v>
      </c>
      <c r="H1337" s="11" t="str">
        <f t="shared" si="20"/>
        <v>https://ugccare.unipune.ac.in/apps1/home/index</v>
      </c>
      <c r="I1337" s="4" t="s">
        <v>69</v>
      </c>
      <c r="J1337" s="8" t="s">
        <v>64</v>
      </c>
      <c r="K1337" s="7" t="s">
        <v>62</v>
      </c>
    </row>
    <row r="1338" spans="1:11" ht="180">
      <c r="A1338" s="4">
        <v>1336</v>
      </c>
      <c r="B1338" s="5" t="s">
        <v>4008</v>
      </c>
      <c r="C1338" s="5" t="s">
        <v>4009</v>
      </c>
      <c r="D1338" s="5" t="s">
        <v>101</v>
      </c>
      <c r="E1338" s="5" t="s">
        <v>1989</v>
      </c>
      <c r="F1338" s="4">
        <v>2017</v>
      </c>
      <c r="G1338" s="4" t="s">
        <v>1990</v>
      </c>
      <c r="H1338" s="11" t="str">
        <f t="shared" si="20"/>
        <v>https://ugccare.unipune.ac.in/apps1/home/index</v>
      </c>
      <c r="I1338" s="4" t="s">
        <v>63</v>
      </c>
      <c r="J1338" s="8" t="s">
        <v>64</v>
      </c>
      <c r="K1338" s="7" t="s">
        <v>62</v>
      </c>
    </row>
    <row r="1339" spans="1:11" ht="180">
      <c r="A1339" s="4">
        <v>1337</v>
      </c>
      <c r="B1339" s="5" t="s">
        <v>4010</v>
      </c>
      <c r="C1339" s="5" t="s">
        <v>4011</v>
      </c>
      <c r="D1339" s="5" t="s">
        <v>101</v>
      </c>
      <c r="E1339" s="5" t="s">
        <v>1989</v>
      </c>
      <c r="F1339" s="4">
        <v>2017</v>
      </c>
      <c r="G1339" s="4" t="s">
        <v>4012</v>
      </c>
      <c r="H1339" s="11" t="str">
        <f t="shared" si="20"/>
        <v>https://ugccare.unipune.ac.in/apps1/home/index</v>
      </c>
      <c r="I1339" s="4" t="s">
        <v>63</v>
      </c>
      <c r="J1339" s="8" t="s">
        <v>64</v>
      </c>
      <c r="K1339" s="7" t="s">
        <v>62</v>
      </c>
    </row>
    <row r="1340" spans="1:11" ht="180">
      <c r="A1340" s="4">
        <v>1338</v>
      </c>
      <c r="B1340" s="5" t="s">
        <v>4013</v>
      </c>
      <c r="C1340" s="5" t="s">
        <v>4014</v>
      </c>
      <c r="D1340" s="5" t="s">
        <v>4015</v>
      </c>
      <c r="E1340" s="5" t="s">
        <v>953</v>
      </c>
      <c r="F1340" s="4">
        <v>2017</v>
      </c>
      <c r="G1340" s="4" t="s">
        <v>954</v>
      </c>
      <c r="H1340" s="11" t="str">
        <f t="shared" si="20"/>
        <v>https://ugccare.unipune.ac.in/apps1/home/index</v>
      </c>
      <c r="I1340" s="4" t="s">
        <v>63</v>
      </c>
      <c r="J1340" s="8" t="s">
        <v>64</v>
      </c>
      <c r="K1340" s="7" t="s">
        <v>62</v>
      </c>
    </row>
    <row r="1341" spans="1:11" ht="225">
      <c r="A1341" s="4">
        <v>1339</v>
      </c>
      <c r="B1341" s="5" t="s">
        <v>4016</v>
      </c>
      <c r="C1341" s="5" t="s">
        <v>4017</v>
      </c>
      <c r="D1341" s="5" t="s">
        <v>477</v>
      </c>
      <c r="E1341" s="5" t="s">
        <v>953</v>
      </c>
      <c r="F1341" s="4">
        <v>2017</v>
      </c>
      <c r="G1341" s="4" t="s">
        <v>954</v>
      </c>
      <c r="H1341" s="11" t="str">
        <f t="shared" si="20"/>
        <v>https://ugccare.unipune.ac.in/apps1/home/index</v>
      </c>
      <c r="I1341" s="4" t="s">
        <v>69</v>
      </c>
      <c r="J1341" s="8" t="s">
        <v>64</v>
      </c>
      <c r="K1341" s="7" t="s">
        <v>62</v>
      </c>
    </row>
    <row r="1342" spans="1:11" ht="105">
      <c r="A1342" s="4">
        <v>1340</v>
      </c>
      <c r="B1342" s="5" t="s">
        <v>4018</v>
      </c>
      <c r="C1342" s="5" t="s">
        <v>1997</v>
      </c>
      <c r="D1342" s="5" t="s">
        <v>101</v>
      </c>
      <c r="E1342" s="5" t="s">
        <v>1998</v>
      </c>
      <c r="F1342" s="4">
        <v>2017</v>
      </c>
      <c r="G1342" s="4" t="s">
        <v>1999</v>
      </c>
      <c r="H1342" s="11" t="str">
        <f t="shared" si="20"/>
        <v>https://ugccare.unipune.ac.in/apps1/home/index</v>
      </c>
      <c r="I1342" s="4" t="s">
        <v>63</v>
      </c>
      <c r="J1342" s="8" t="s">
        <v>64</v>
      </c>
      <c r="K1342" s="7" t="s">
        <v>62</v>
      </c>
    </row>
    <row r="1343" spans="1:11" ht="105">
      <c r="A1343" s="4">
        <v>1341</v>
      </c>
      <c r="B1343" s="5" t="s">
        <v>4019</v>
      </c>
      <c r="C1343" s="5" t="s">
        <v>3005</v>
      </c>
      <c r="D1343" s="5" t="s">
        <v>606</v>
      </c>
      <c r="E1343" s="5" t="s">
        <v>4020</v>
      </c>
      <c r="F1343" s="4">
        <v>2017</v>
      </c>
      <c r="G1343" s="4" t="s">
        <v>4021</v>
      </c>
      <c r="H1343" s="11" t="str">
        <f t="shared" si="20"/>
        <v>https://ugccare.unipune.ac.in/apps1/home/index</v>
      </c>
      <c r="I1343" s="4" t="s">
        <v>63</v>
      </c>
      <c r="J1343" s="8" t="s">
        <v>64</v>
      </c>
      <c r="K1343" s="7" t="s">
        <v>62</v>
      </c>
    </row>
    <row r="1344" spans="1:11" ht="105">
      <c r="A1344" s="4">
        <v>1342</v>
      </c>
      <c r="B1344" s="5" t="s">
        <v>4022</v>
      </c>
      <c r="C1344" s="5" t="s">
        <v>4023</v>
      </c>
      <c r="D1344" s="5" t="s">
        <v>702</v>
      </c>
      <c r="E1344" s="5" t="s">
        <v>225</v>
      </c>
      <c r="F1344" s="4">
        <v>2017</v>
      </c>
      <c r="G1344" s="4" t="s">
        <v>2005</v>
      </c>
      <c r="H1344" s="11" t="str">
        <f t="shared" si="20"/>
        <v>https://ugccare.unipune.ac.in/apps1/home/index</v>
      </c>
      <c r="I1344" s="4" t="s">
        <v>63</v>
      </c>
      <c r="J1344" s="8" t="s">
        <v>64</v>
      </c>
      <c r="K1344" s="7" t="s">
        <v>62</v>
      </c>
    </row>
    <row r="1345" spans="1:11" ht="150">
      <c r="A1345" s="4">
        <v>1343</v>
      </c>
      <c r="B1345" s="5" t="s">
        <v>4024</v>
      </c>
      <c r="C1345" s="5" t="s">
        <v>3156</v>
      </c>
      <c r="D1345" s="5" t="s">
        <v>39</v>
      </c>
      <c r="E1345" s="5" t="s">
        <v>234</v>
      </c>
      <c r="F1345" s="4">
        <v>2017</v>
      </c>
      <c r="G1345" s="4" t="s">
        <v>235</v>
      </c>
      <c r="H1345" s="11" t="str">
        <f t="shared" si="20"/>
        <v>https://ugccare.unipune.ac.in/apps1/home/index</v>
      </c>
      <c r="I1345" s="4" t="s">
        <v>63</v>
      </c>
      <c r="J1345" s="8" t="s">
        <v>64</v>
      </c>
      <c r="K1345" s="7" t="s">
        <v>62</v>
      </c>
    </row>
    <row r="1346" spans="1:11" ht="105">
      <c r="A1346" s="4">
        <v>1344</v>
      </c>
      <c r="B1346" s="5" t="s">
        <v>4025</v>
      </c>
      <c r="C1346" s="5" t="s">
        <v>4026</v>
      </c>
      <c r="D1346" s="5" t="s">
        <v>4027</v>
      </c>
      <c r="E1346" s="5" t="s">
        <v>246</v>
      </c>
      <c r="F1346" s="4">
        <v>2017</v>
      </c>
      <c r="G1346" s="4" t="s">
        <v>247</v>
      </c>
      <c r="H1346" s="11" t="str">
        <f t="shared" si="20"/>
        <v>https://ugccare.unipune.ac.in/apps1/home/index</v>
      </c>
      <c r="I1346" s="4" t="s">
        <v>63</v>
      </c>
      <c r="J1346" s="8" t="s">
        <v>64</v>
      </c>
      <c r="K1346" s="7" t="s">
        <v>62</v>
      </c>
    </row>
    <row r="1347" spans="1:11" ht="105">
      <c r="A1347" s="4">
        <v>1345</v>
      </c>
      <c r="B1347" s="5" t="s">
        <v>4028</v>
      </c>
      <c r="C1347" s="5" t="s">
        <v>2956</v>
      </c>
      <c r="D1347" s="5" t="s">
        <v>101</v>
      </c>
      <c r="E1347" s="5" t="s">
        <v>2959</v>
      </c>
      <c r="F1347" s="4">
        <v>2017</v>
      </c>
      <c r="G1347" s="4" t="s">
        <v>2960</v>
      </c>
      <c r="H1347" s="11" t="str">
        <f t="shared" si="20"/>
        <v>https://ugccare.unipune.ac.in/apps1/home/index</v>
      </c>
      <c r="I1347" s="4" t="s">
        <v>63</v>
      </c>
      <c r="J1347" s="8" t="s">
        <v>64</v>
      </c>
      <c r="K1347" s="7" t="s">
        <v>62</v>
      </c>
    </row>
    <row r="1348" spans="1:11" ht="135">
      <c r="A1348" s="4">
        <v>1346</v>
      </c>
      <c r="B1348" s="5" t="s">
        <v>4029</v>
      </c>
      <c r="C1348" s="5" t="s">
        <v>4030</v>
      </c>
      <c r="D1348" s="5" t="s">
        <v>205</v>
      </c>
      <c r="E1348" s="5" t="s">
        <v>2025</v>
      </c>
      <c r="F1348" s="4">
        <v>2017</v>
      </c>
      <c r="G1348" s="4" t="s">
        <v>2026</v>
      </c>
      <c r="H1348" s="11" t="str">
        <f t="shared" ref="H1348:H1411" si="21">HYPERLINK(K1348)</f>
        <v>https://ugccare.unipune.ac.in/apps1/home/index</v>
      </c>
      <c r="I1348" s="4" t="s">
        <v>63</v>
      </c>
      <c r="J1348" s="8" t="s">
        <v>64</v>
      </c>
      <c r="K1348" s="7" t="s">
        <v>62</v>
      </c>
    </row>
    <row r="1349" spans="1:11" ht="105">
      <c r="A1349" s="4">
        <v>1347</v>
      </c>
      <c r="B1349" s="5" t="s">
        <v>4031</v>
      </c>
      <c r="C1349" s="5" t="s">
        <v>4032</v>
      </c>
      <c r="D1349" s="5" t="s">
        <v>23</v>
      </c>
      <c r="E1349" s="5" t="s">
        <v>260</v>
      </c>
      <c r="F1349" s="4">
        <v>2017</v>
      </c>
      <c r="G1349" s="4" t="s">
        <v>261</v>
      </c>
      <c r="H1349" s="11" t="str">
        <f t="shared" si="21"/>
        <v>https://ugccare.unipune.ac.in/apps1/home/index</v>
      </c>
      <c r="I1349" s="4" t="s">
        <v>63</v>
      </c>
      <c r="J1349" s="8" t="s">
        <v>64</v>
      </c>
      <c r="K1349" s="7" t="s">
        <v>62</v>
      </c>
    </row>
    <row r="1350" spans="1:11" ht="225">
      <c r="A1350" s="4">
        <v>1348</v>
      </c>
      <c r="B1350" s="5" t="s">
        <v>4033</v>
      </c>
      <c r="C1350" s="5" t="s">
        <v>4034</v>
      </c>
      <c r="D1350" s="5" t="s">
        <v>268</v>
      </c>
      <c r="E1350" s="5" t="s">
        <v>260</v>
      </c>
      <c r="F1350" s="4">
        <v>2017</v>
      </c>
      <c r="G1350" s="4" t="s">
        <v>261</v>
      </c>
      <c r="H1350" s="11" t="str">
        <f t="shared" si="21"/>
        <v>https://ugccare.unipune.ac.in/apps1/home/index</v>
      </c>
      <c r="I1350" s="4" t="s">
        <v>69</v>
      </c>
      <c r="J1350" s="8" t="s">
        <v>64</v>
      </c>
      <c r="K1350" s="7" t="s">
        <v>62</v>
      </c>
    </row>
    <row r="1351" spans="1:11" ht="240">
      <c r="A1351" s="4">
        <v>1349</v>
      </c>
      <c r="B1351" s="5" t="s">
        <v>4035</v>
      </c>
      <c r="C1351" s="5" t="s">
        <v>4036</v>
      </c>
      <c r="D1351" s="5" t="s">
        <v>101</v>
      </c>
      <c r="E1351" s="5" t="s">
        <v>4037</v>
      </c>
      <c r="F1351" s="4">
        <v>2017</v>
      </c>
      <c r="G1351" s="4" t="s">
        <v>4038</v>
      </c>
      <c r="H1351" s="11" t="str">
        <f t="shared" si="21"/>
        <v>https://ugccare.unipune.ac.in/apps1/home/index</v>
      </c>
      <c r="I1351" s="4" t="s">
        <v>27</v>
      </c>
      <c r="J1351" s="8" t="s">
        <v>64</v>
      </c>
      <c r="K1351" s="7" t="s">
        <v>62</v>
      </c>
    </row>
    <row r="1352" spans="1:11" ht="180">
      <c r="A1352" s="4">
        <v>1350</v>
      </c>
      <c r="B1352" s="5" t="s">
        <v>4039</v>
      </c>
      <c r="C1352" s="5" t="s">
        <v>4040</v>
      </c>
      <c r="D1352" s="5" t="s">
        <v>1488</v>
      </c>
      <c r="E1352" s="5" t="s">
        <v>2986</v>
      </c>
      <c r="F1352" s="4">
        <v>2017</v>
      </c>
      <c r="G1352" s="4" t="s">
        <v>2987</v>
      </c>
      <c r="H1352" s="11" t="str">
        <f t="shared" si="21"/>
        <v>https://ugccare.unipune.ac.in/apps1/home/index</v>
      </c>
      <c r="I1352" s="4" t="s">
        <v>63</v>
      </c>
      <c r="J1352" s="8" t="s">
        <v>64</v>
      </c>
      <c r="K1352" s="7" t="s">
        <v>62</v>
      </c>
    </row>
    <row r="1353" spans="1:11" ht="270">
      <c r="A1353" s="4">
        <v>1351</v>
      </c>
      <c r="B1353" s="5" t="s">
        <v>4041</v>
      </c>
      <c r="C1353" s="5" t="s">
        <v>4042</v>
      </c>
      <c r="D1353" s="5" t="s">
        <v>4043</v>
      </c>
      <c r="E1353" s="5" t="s">
        <v>349</v>
      </c>
      <c r="F1353" s="4">
        <v>2017</v>
      </c>
      <c r="G1353" s="4" t="s">
        <v>350</v>
      </c>
      <c r="H1353" s="11" t="str">
        <f t="shared" si="21"/>
        <v>https://ugccare.unipune.ac.in/apps1/home/index</v>
      </c>
      <c r="I1353" s="4" t="s">
        <v>63</v>
      </c>
      <c r="J1353" s="8" t="s">
        <v>64</v>
      </c>
      <c r="K1353" s="7" t="s">
        <v>62</v>
      </c>
    </row>
    <row r="1354" spans="1:11" ht="180">
      <c r="A1354" s="4">
        <v>1352</v>
      </c>
      <c r="B1354" s="5" t="s">
        <v>4044</v>
      </c>
      <c r="C1354" s="5" t="s">
        <v>4045</v>
      </c>
      <c r="D1354" s="5" t="s">
        <v>152</v>
      </c>
      <c r="E1354" s="5" t="s">
        <v>353</v>
      </c>
      <c r="F1354" s="4">
        <v>2017</v>
      </c>
      <c r="G1354" s="4" t="s">
        <v>354</v>
      </c>
      <c r="H1354" s="11" t="str">
        <f t="shared" si="21"/>
        <v>https://ugccare.unipune.ac.in/apps1/home/index</v>
      </c>
      <c r="I1354" s="4" t="s">
        <v>63</v>
      </c>
      <c r="J1354" s="8" t="s">
        <v>64</v>
      </c>
      <c r="K1354" s="7" t="s">
        <v>62</v>
      </c>
    </row>
    <row r="1355" spans="1:11" ht="270">
      <c r="A1355" s="4">
        <v>1353</v>
      </c>
      <c r="B1355" s="5" t="s">
        <v>4046</v>
      </c>
      <c r="C1355" s="5" t="s">
        <v>4047</v>
      </c>
      <c r="D1355" s="5" t="s">
        <v>4043</v>
      </c>
      <c r="E1355" s="5" t="s">
        <v>3266</v>
      </c>
      <c r="F1355" s="4">
        <v>2017</v>
      </c>
      <c r="G1355" s="4" t="s">
        <v>3267</v>
      </c>
      <c r="H1355" s="11" t="str">
        <f t="shared" si="21"/>
        <v>https://ugccare.unipune.ac.in/apps1/home/index</v>
      </c>
      <c r="I1355" s="4" t="s">
        <v>63</v>
      </c>
      <c r="J1355" s="8" t="s">
        <v>64</v>
      </c>
      <c r="K1355" s="7" t="s">
        <v>62</v>
      </c>
    </row>
    <row r="1356" spans="1:11" ht="135">
      <c r="A1356" s="4">
        <v>1354</v>
      </c>
      <c r="B1356" s="5" t="s">
        <v>4048</v>
      </c>
      <c r="C1356" s="5" t="s">
        <v>4049</v>
      </c>
      <c r="D1356" s="5" t="s">
        <v>205</v>
      </c>
      <c r="E1356" s="5" t="s">
        <v>363</v>
      </c>
      <c r="F1356" s="4">
        <v>2017</v>
      </c>
      <c r="G1356" s="4" t="s">
        <v>364</v>
      </c>
      <c r="H1356" s="11" t="str">
        <f t="shared" si="21"/>
        <v>https://ugccare.unipune.ac.in/apps1/home/index</v>
      </c>
      <c r="I1356" s="4" t="s">
        <v>63</v>
      </c>
      <c r="J1356" s="8" t="s">
        <v>64</v>
      </c>
      <c r="K1356" s="7" t="s">
        <v>62</v>
      </c>
    </row>
    <row r="1357" spans="1:11" ht="150">
      <c r="A1357" s="4">
        <v>1355</v>
      </c>
      <c r="B1357" s="5" t="s">
        <v>4050</v>
      </c>
      <c r="C1357" s="5" t="s">
        <v>4051</v>
      </c>
      <c r="D1357" s="5" t="s">
        <v>152</v>
      </c>
      <c r="E1357" s="5" t="s">
        <v>4052</v>
      </c>
      <c r="F1357" s="4">
        <v>2017</v>
      </c>
      <c r="G1357" s="4" t="s">
        <v>4053</v>
      </c>
      <c r="H1357" s="11" t="str">
        <f t="shared" si="21"/>
        <v>https://ugccare.unipune.ac.in/apps1/home/index</v>
      </c>
      <c r="I1357" s="4" t="s">
        <v>63</v>
      </c>
      <c r="J1357" s="8" t="s">
        <v>64</v>
      </c>
      <c r="K1357" s="7" t="s">
        <v>62</v>
      </c>
    </row>
    <row r="1358" spans="1:11" ht="180">
      <c r="A1358" s="4">
        <v>1356</v>
      </c>
      <c r="B1358" s="5" t="s">
        <v>4054</v>
      </c>
      <c r="C1358" s="5" t="s">
        <v>4055</v>
      </c>
      <c r="D1358" s="5" t="s">
        <v>4056</v>
      </c>
      <c r="E1358" s="5" t="s">
        <v>3000</v>
      </c>
      <c r="F1358" s="4">
        <v>2017</v>
      </c>
      <c r="G1358" s="4" t="s">
        <v>3001</v>
      </c>
      <c r="H1358" s="11" t="str">
        <f t="shared" si="21"/>
        <v>https://ugccare.unipune.ac.in/apps1/home/index</v>
      </c>
      <c r="I1358" s="4" t="s">
        <v>69</v>
      </c>
      <c r="J1358" s="8" t="s">
        <v>64</v>
      </c>
      <c r="K1358" s="7" t="s">
        <v>62</v>
      </c>
    </row>
    <row r="1359" spans="1:11" ht="150">
      <c r="A1359" s="4">
        <v>1357</v>
      </c>
      <c r="B1359" s="5" t="s">
        <v>4057</v>
      </c>
      <c r="C1359" s="5" t="s">
        <v>4058</v>
      </c>
      <c r="D1359" s="5" t="s">
        <v>23</v>
      </c>
      <c r="E1359" s="5" t="s">
        <v>3000</v>
      </c>
      <c r="F1359" s="4">
        <v>2017</v>
      </c>
      <c r="G1359" s="4" t="s">
        <v>3001</v>
      </c>
      <c r="H1359" s="11" t="str">
        <f t="shared" si="21"/>
        <v>https://ugccare.unipune.ac.in/apps1/home/index</v>
      </c>
      <c r="I1359" s="4" t="s">
        <v>69</v>
      </c>
      <c r="J1359" s="8" t="s">
        <v>64</v>
      </c>
      <c r="K1359" s="7" t="s">
        <v>62</v>
      </c>
    </row>
    <row r="1360" spans="1:11" ht="270">
      <c r="A1360" s="4">
        <v>1358</v>
      </c>
      <c r="B1360" s="5" t="s">
        <v>4059</v>
      </c>
      <c r="C1360" s="5" t="s">
        <v>4060</v>
      </c>
      <c r="D1360" s="5" t="s">
        <v>200</v>
      </c>
      <c r="E1360" s="5" t="s">
        <v>4061</v>
      </c>
      <c r="F1360" s="4">
        <v>2017</v>
      </c>
      <c r="G1360" s="4" t="s">
        <v>4062</v>
      </c>
      <c r="H1360" s="11" t="str">
        <f t="shared" si="21"/>
        <v>https://ugccare.unipune.ac.in/apps1/home/index</v>
      </c>
      <c r="I1360" s="4" t="s">
        <v>69</v>
      </c>
      <c r="J1360" s="8" t="s">
        <v>64</v>
      </c>
      <c r="K1360" s="7" t="s">
        <v>62</v>
      </c>
    </row>
    <row r="1361" spans="1:11" ht="165">
      <c r="A1361" s="4">
        <v>1359</v>
      </c>
      <c r="B1361" s="5" t="s">
        <v>4063</v>
      </c>
      <c r="C1361" s="5" t="s">
        <v>4064</v>
      </c>
      <c r="D1361" s="5" t="s">
        <v>23</v>
      </c>
      <c r="E1361" s="5" t="s">
        <v>4065</v>
      </c>
      <c r="F1361" s="4">
        <v>2017</v>
      </c>
      <c r="G1361" s="4" t="s">
        <v>4066</v>
      </c>
      <c r="H1361" s="11" t="str">
        <f t="shared" si="21"/>
        <v>https://ugccare.unipune.ac.in/apps1/home/index</v>
      </c>
      <c r="I1361" s="4" t="s">
        <v>63</v>
      </c>
      <c r="J1361" s="8" t="s">
        <v>64</v>
      </c>
      <c r="K1361" s="7" t="s">
        <v>62</v>
      </c>
    </row>
    <row r="1362" spans="1:11" ht="105">
      <c r="A1362" s="4">
        <v>1360</v>
      </c>
      <c r="B1362" s="5" t="s">
        <v>4067</v>
      </c>
      <c r="C1362" s="5" t="s">
        <v>4068</v>
      </c>
      <c r="D1362" s="5" t="s">
        <v>23</v>
      </c>
      <c r="E1362" s="5" t="s">
        <v>2103</v>
      </c>
      <c r="F1362" s="4">
        <v>2017</v>
      </c>
      <c r="G1362" s="4" t="s">
        <v>2104</v>
      </c>
      <c r="H1362" s="11" t="str">
        <f t="shared" si="21"/>
        <v>https://ugccare.unipune.ac.in/apps1/home/index</v>
      </c>
      <c r="I1362" s="4" t="s">
        <v>69</v>
      </c>
      <c r="J1362" s="8" t="s">
        <v>64</v>
      </c>
      <c r="K1362" s="7" t="s">
        <v>62</v>
      </c>
    </row>
    <row r="1363" spans="1:11" ht="270">
      <c r="A1363" s="4">
        <v>1361</v>
      </c>
      <c r="B1363" s="5" t="s">
        <v>4069</v>
      </c>
      <c r="C1363" s="5" t="s">
        <v>4070</v>
      </c>
      <c r="D1363" s="5" t="s">
        <v>200</v>
      </c>
      <c r="E1363" s="5" t="s">
        <v>4071</v>
      </c>
      <c r="F1363" s="4">
        <v>2017</v>
      </c>
      <c r="G1363" s="4" t="s">
        <v>446</v>
      </c>
      <c r="H1363" s="11" t="str">
        <f t="shared" si="21"/>
        <v>https://ugccare.unipune.ac.in/apps1/home/index</v>
      </c>
      <c r="I1363" s="4" t="s">
        <v>69</v>
      </c>
      <c r="J1363" s="8" t="s">
        <v>64</v>
      </c>
      <c r="K1363" s="7" t="s">
        <v>62</v>
      </c>
    </row>
    <row r="1364" spans="1:11" ht="135">
      <c r="A1364" s="4">
        <v>1362</v>
      </c>
      <c r="B1364" s="5" t="s">
        <v>4072</v>
      </c>
      <c r="C1364" s="5" t="s">
        <v>4073</v>
      </c>
      <c r="D1364" s="5" t="s">
        <v>101</v>
      </c>
      <c r="E1364" s="5" t="s">
        <v>2109</v>
      </c>
      <c r="F1364" s="4">
        <v>2017</v>
      </c>
      <c r="G1364" s="4" t="s">
        <v>2110</v>
      </c>
      <c r="H1364" s="11" t="str">
        <f t="shared" si="21"/>
        <v>https://ugccare.unipune.ac.in/apps1/home/index</v>
      </c>
      <c r="I1364" s="4" t="s">
        <v>63</v>
      </c>
      <c r="J1364" s="8" t="s">
        <v>64</v>
      </c>
      <c r="K1364" s="7" t="s">
        <v>62</v>
      </c>
    </row>
    <row r="1365" spans="1:11" ht="165">
      <c r="A1365" s="4">
        <v>1363</v>
      </c>
      <c r="B1365" s="5" t="s">
        <v>4074</v>
      </c>
      <c r="C1365" s="5" t="s">
        <v>4075</v>
      </c>
      <c r="D1365" s="5" t="s">
        <v>101</v>
      </c>
      <c r="E1365" s="5" t="s">
        <v>2109</v>
      </c>
      <c r="F1365" s="4">
        <v>2017</v>
      </c>
      <c r="G1365" s="4" t="s">
        <v>3041</v>
      </c>
      <c r="H1365" s="11" t="str">
        <f t="shared" si="21"/>
        <v>https://ugccare.unipune.ac.in/apps1/home/index</v>
      </c>
      <c r="I1365" s="4" t="s">
        <v>63</v>
      </c>
      <c r="J1365" s="8" t="s">
        <v>64</v>
      </c>
      <c r="K1365" s="7" t="s">
        <v>62</v>
      </c>
    </row>
    <row r="1366" spans="1:11" ht="165">
      <c r="A1366" s="4">
        <v>1364</v>
      </c>
      <c r="B1366" s="5" t="s">
        <v>4076</v>
      </c>
      <c r="C1366" s="5" t="s">
        <v>4077</v>
      </c>
      <c r="D1366" s="5" t="s">
        <v>101</v>
      </c>
      <c r="E1366" s="5" t="s">
        <v>2109</v>
      </c>
      <c r="F1366" s="4">
        <v>2017</v>
      </c>
      <c r="G1366" s="4" t="s">
        <v>3041</v>
      </c>
      <c r="H1366" s="11" t="str">
        <f t="shared" si="21"/>
        <v>https://ugccare.unipune.ac.in/apps1/home/index</v>
      </c>
      <c r="I1366" s="4" t="s">
        <v>63</v>
      </c>
      <c r="J1366" s="8" t="s">
        <v>64</v>
      </c>
      <c r="K1366" s="7" t="s">
        <v>62</v>
      </c>
    </row>
    <row r="1367" spans="1:11" ht="270">
      <c r="A1367" s="4">
        <v>1365</v>
      </c>
      <c r="B1367" s="5" t="s">
        <v>4078</v>
      </c>
      <c r="C1367" s="5" t="s">
        <v>4079</v>
      </c>
      <c r="D1367" s="5" t="s">
        <v>4043</v>
      </c>
      <c r="E1367" s="5" t="s">
        <v>2112</v>
      </c>
      <c r="F1367" s="4">
        <v>2017</v>
      </c>
      <c r="G1367" s="4" t="s">
        <v>2113</v>
      </c>
      <c r="H1367" s="11" t="str">
        <f t="shared" si="21"/>
        <v>https://ugccare.unipune.ac.in/apps1/home/index</v>
      </c>
      <c r="I1367" s="4" t="s">
        <v>63</v>
      </c>
      <c r="J1367" s="8" t="s">
        <v>64</v>
      </c>
      <c r="K1367" s="7" t="s">
        <v>62</v>
      </c>
    </row>
    <row r="1368" spans="1:11" ht="165">
      <c r="A1368" s="4">
        <v>1366</v>
      </c>
      <c r="B1368" s="5" t="s">
        <v>4080</v>
      </c>
      <c r="C1368" s="5" t="s">
        <v>4081</v>
      </c>
      <c r="D1368" s="5" t="s">
        <v>1797</v>
      </c>
      <c r="E1368" s="5" t="s">
        <v>3357</v>
      </c>
      <c r="F1368" s="4">
        <v>2017</v>
      </c>
      <c r="G1368" s="4" t="s">
        <v>3358</v>
      </c>
      <c r="H1368" s="11" t="str">
        <f t="shared" si="21"/>
        <v>https://ugccare.unipune.ac.in/apps1/home/index</v>
      </c>
      <c r="I1368" s="4" t="s">
        <v>63</v>
      </c>
      <c r="J1368" s="8" t="s">
        <v>64</v>
      </c>
      <c r="K1368" s="7" t="s">
        <v>62</v>
      </c>
    </row>
    <row r="1369" spans="1:11" ht="225">
      <c r="A1369" s="4">
        <v>1367</v>
      </c>
      <c r="B1369" s="5" t="s">
        <v>4082</v>
      </c>
      <c r="C1369" s="5" t="s">
        <v>4083</v>
      </c>
      <c r="D1369" s="5" t="s">
        <v>268</v>
      </c>
      <c r="E1369" s="5" t="s">
        <v>3357</v>
      </c>
      <c r="F1369" s="4">
        <v>2017</v>
      </c>
      <c r="G1369" s="4" t="s">
        <v>3358</v>
      </c>
      <c r="H1369" s="11" t="str">
        <f t="shared" si="21"/>
        <v>https://ugccare.unipune.ac.in/apps1/home/index</v>
      </c>
      <c r="I1369" s="4" t="s">
        <v>63</v>
      </c>
      <c r="J1369" s="8" t="s">
        <v>64</v>
      </c>
      <c r="K1369" s="7" t="s">
        <v>62</v>
      </c>
    </row>
    <row r="1370" spans="1:11" ht="135">
      <c r="A1370" s="4">
        <v>1368</v>
      </c>
      <c r="B1370" s="5" t="s">
        <v>4084</v>
      </c>
      <c r="C1370" s="5" t="s">
        <v>4085</v>
      </c>
      <c r="D1370" s="5" t="s">
        <v>205</v>
      </c>
      <c r="E1370" s="5" t="s">
        <v>3357</v>
      </c>
      <c r="F1370" s="4">
        <v>2017</v>
      </c>
      <c r="G1370" s="4" t="s">
        <v>3358</v>
      </c>
      <c r="H1370" s="11" t="str">
        <f t="shared" si="21"/>
        <v>https://ugccare.unipune.ac.in/apps1/home/index</v>
      </c>
      <c r="I1370" s="4" t="s">
        <v>63</v>
      </c>
      <c r="J1370" s="8" t="s">
        <v>64</v>
      </c>
      <c r="K1370" s="7" t="s">
        <v>62</v>
      </c>
    </row>
    <row r="1371" spans="1:11" ht="270">
      <c r="A1371" s="4">
        <v>1369</v>
      </c>
      <c r="B1371" s="5" t="s">
        <v>4086</v>
      </c>
      <c r="C1371" s="5" t="s">
        <v>4087</v>
      </c>
      <c r="D1371" s="5" t="s">
        <v>200</v>
      </c>
      <c r="E1371" s="5" t="s">
        <v>3357</v>
      </c>
      <c r="F1371" s="4">
        <v>2017</v>
      </c>
      <c r="G1371" s="4" t="s">
        <v>3358</v>
      </c>
      <c r="H1371" s="11" t="str">
        <f t="shared" si="21"/>
        <v>https://ugccare.unipune.ac.in/apps1/home/index</v>
      </c>
      <c r="I1371" s="4" t="s">
        <v>63</v>
      </c>
      <c r="J1371" s="8" t="s">
        <v>64</v>
      </c>
      <c r="K1371" s="7" t="s">
        <v>62</v>
      </c>
    </row>
    <row r="1372" spans="1:11" ht="105">
      <c r="A1372" s="4">
        <v>1370</v>
      </c>
      <c r="B1372" s="5" t="s">
        <v>4088</v>
      </c>
      <c r="C1372" s="5" t="s">
        <v>4089</v>
      </c>
      <c r="D1372" s="5" t="s">
        <v>23</v>
      </c>
      <c r="E1372" s="5" t="s">
        <v>3357</v>
      </c>
      <c r="F1372" s="4">
        <v>2017</v>
      </c>
      <c r="G1372" s="4" t="s">
        <v>3358</v>
      </c>
      <c r="H1372" s="11" t="str">
        <f t="shared" si="21"/>
        <v>https://ugccare.unipune.ac.in/apps1/home/index</v>
      </c>
      <c r="I1372" s="4" t="s">
        <v>63</v>
      </c>
      <c r="J1372" s="8" t="s">
        <v>64</v>
      </c>
      <c r="K1372" s="7" t="s">
        <v>62</v>
      </c>
    </row>
    <row r="1373" spans="1:11" ht="105">
      <c r="A1373" s="4">
        <v>1371</v>
      </c>
      <c r="B1373" s="5" t="s">
        <v>4090</v>
      </c>
      <c r="C1373" s="5" t="s">
        <v>4091</v>
      </c>
      <c r="D1373" s="5" t="s">
        <v>23</v>
      </c>
      <c r="E1373" s="5" t="s">
        <v>3357</v>
      </c>
      <c r="F1373" s="4">
        <v>2017</v>
      </c>
      <c r="G1373" s="4" t="s">
        <v>3358</v>
      </c>
      <c r="H1373" s="11" t="str">
        <f t="shared" si="21"/>
        <v>https://ugccare.unipune.ac.in/apps1/home/index</v>
      </c>
      <c r="I1373" s="4" t="s">
        <v>63</v>
      </c>
      <c r="J1373" s="8" t="s">
        <v>64</v>
      </c>
      <c r="K1373" s="7" t="s">
        <v>62</v>
      </c>
    </row>
    <row r="1374" spans="1:11" ht="195">
      <c r="A1374" s="4">
        <v>1372</v>
      </c>
      <c r="B1374" s="5" t="s">
        <v>4092</v>
      </c>
      <c r="C1374" s="5" t="s">
        <v>4093</v>
      </c>
      <c r="D1374" s="5" t="s">
        <v>111</v>
      </c>
      <c r="E1374" s="5" t="s">
        <v>4094</v>
      </c>
      <c r="F1374" s="4">
        <v>2017</v>
      </c>
      <c r="G1374" s="4" t="s">
        <v>4095</v>
      </c>
      <c r="H1374" s="11" t="str">
        <f t="shared" si="21"/>
        <v>https://ugccare.unipune.ac.in/apps1/home/index</v>
      </c>
      <c r="I1374" s="4" t="s">
        <v>69</v>
      </c>
      <c r="J1374" s="8" t="s">
        <v>64</v>
      </c>
      <c r="K1374" s="7" t="s">
        <v>62</v>
      </c>
    </row>
    <row r="1375" spans="1:11" ht="165">
      <c r="A1375" s="4">
        <v>1373</v>
      </c>
      <c r="B1375" s="5" t="s">
        <v>4096</v>
      </c>
      <c r="C1375" s="5" t="s">
        <v>4097</v>
      </c>
      <c r="D1375" s="5" t="s">
        <v>147</v>
      </c>
      <c r="E1375" s="5" t="s">
        <v>482</v>
      </c>
      <c r="F1375" s="4">
        <v>2017</v>
      </c>
      <c r="G1375" s="4" t="s">
        <v>483</v>
      </c>
      <c r="H1375" s="11" t="str">
        <f t="shared" si="21"/>
        <v>https://ugccare.unipune.ac.in/apps1/home/index</v>
      </c>
      <c r="I1375" s="4" t="s">
        <v>63</v>
      </c>
      <c r="J1375" s="8" t="s">
        <v>64</v>
      </c>
      <c r="K1375" s="7" t="s">
        <v>62</v>
      </c>
    </row>
    <row r="1376" spans="1:11" ht="315">
      <c r="A1376" s="4">
        <v>1374</v>
      </c>
      <c r="B1376" s="5" t="s">
        <v>4098</v>
      </c>
      <c r="C1376" s="5" t="s">
        <v>4099</v>
      </c>
      <c r="D1376" s="5" t="s">
        <v>273</v>
      </c>
      <c r="E1376" s="5" t="s">
        <v>4100</v>
      </c>
      <c r="F1376" s="4">
        <v>2017</v>
      </c>
      <c r="G1376" s="4" t="s">
        <v>4101</v>
      </c>
      <c r="H1376" s="11" t="str">
        <f t="shared" si="21"/>
        <v>https://ugccare.unipune.ac.in/apps1/home/index</v>
      </c>
      <c r="I1376" s="4" t="s">
        <v>63</v>
      </c>
      <c r="J1376" s="8" t="s">
        <v>64</v>
      </c>
      <c r="K1376" s="7" t="s">
        <v>62</v>
      </c>
    </row>
    <row r="1377" spans="1:11" ht="135">
      <c r="A1377" s="4">
        <v>1375</v>
      </c>
      <c r="B1377" s="5" t="s">
        <v>4102</v>
      </c>
      <c r="C1377" s="5" t="s">
        <v>4103</v>
      </c>
      <c r="D1377" s="5" t="s">
        <v>39</v>
      </c>
      <c r="E1377" s="5" t="s">
        <v>4104</v>
      </c>
      <c r="F1377" s="4">
        <v>2017</v>
      </c>
      <c r="G1377" s="4" t="s">
        <v>4105</v>
      </c>
      <c r="H1377" s="11" t="str">
        <f t="shared" si="21"/>
        <v>https://ugccare.unipune.ac.in/apps1/home/index</v>
      </c>
      <c r="I1377" s="4" t="s">
        <v>63</v>
      </c>
      <c r="J1377" s="8" t="s">
        <v>64</v>
      </c>
      <c r="K1377" s="7" t="s">
        <v>62</v>
      </c>
    </row>
    <row r="1378" spans="1:11" ht="150">
      <c r="A1378" s="4">
        <v>1376</v>
      </c>
      <c r="B1378" s="5" t="s">
        <v>4106</v>
      </c>
      <c r="C1378" s="5" t="s">
        <v>3095</v>
      </c>
      <c r="D1378" s="5" t="s">
        <v>606</v>
      </c>
      <c r="E1378" s="5" t="s">
        <v>494</v>
      </c>
      <c r="F1378" s="4">
        <v>2017</v>
      </c>
      <c r="G1378" s="4" t="s">
        <v>495</v>
      </c>
      <c r="H1378" s="11" t="str">
        <f t="shared" si="21"/>
        <v>https://ugccare.unipune.ac.in/apps1/home/index</v>
      </c>
      <c r="I1378" s="4" t="s">
        <v>63</v>
      </c>
      <c r="J1378" s="8" t="s">
        <v>64</v>
      </c>
      <c r="K1378" s="7" t="s">
        <v>62</v>
      </c>
    </row>
    <row r="1379" spans="1:11" ht="195">
      <c r="A1379" s="4">
        <v>1377</v>
      </c>
      <c r="B1379" s="5" t="s">
        <v>4107</v>
      </c>
      <c r="C1379" s="5" t="s">
        <v>3005</v>
      </c>
      <c r="D1379" s="5" t="s">
        <v>606</v>
      </c>
      <c r="E1379" s="5" t="s">
        <v>4108</v>
      </c>
      <c r="F1379" s="4">
        <v>2017</v>
      </c>
      <c r="G1379" s="4" t="s">
        <v>4109</v>
      </c>
      <c r="H1379" s="11" t="str">
        <f t="shared" si="21"/>
        <v>https://ugccare.unipune.ac.in/apps1/home/index</v>
      </c>
      <c r="I1379" s="4" t="s">
        <v>63</v>
      </c>
      <c r="J1379" s="8" t="s">
        <v>64</v>
      </c>
      <c r="K1379" s="7" t="s">
        <v>62</v>
      </c>
    </row>
    <row r="1380" spans="1:11" ht="150">
      <c r="A1380" s="4">
        <v>1378</v>
      </c>
      <c r="B1380" s="5" t="s">
        <v>4110</v>
      </c>
      <c r="C1380" s="5" t="s">
        <v>3095</v>
      </c>
      <c r="D1380" s="5" t="s">
        <v>606</v>
      </c>
      <c r="E1380" s="5" t="s">
        <v>4111</v>
      </c>
      <c r="F1380" s="4">
        <v>2017</v>
      </c>
      <c r="G1380" s="4" t="s">
        <v>4112</v>
      </c>
      <c r="H1380" s="11" t="str">
        <f t="shared" si="21"/>
        <v>https://ugccare.unipune.ac.in/apps1/home/index</v>
      </c>
      <c r="I1380" s="4" t="s">
        <v>63</v>
      </c>
      <c r="J1380" s="8" t="s">
        <v>64</v>
      </c>
      <c r="K1380" s="7" t="s">
        <v>62</v>
      </c>
    </row>
    <row r="1381" spans="1:11" ht="135">
      <c r="A1381" s="4">
        <v>1379</v>
      </c>
      <c r="B1381" s="5" t="s">
        <v>4113</v>
      </c>
      <c r="C1381" s="5" t="s">
        <v>4114</v>
      </c>
      <c r="D1381" s="5" t="s">
        <v>702</v>
      </c>
      <c r="E1381" s="5" t="s">
        <v>3377</v>
      </c>
      <c r="F1381" s="4">
        <v>2017</v>
      </c>
      <c r="G1381" s="4" t="s">
        <v>3378</v>
      </c>
      <c r="H1381" s="11" t="str">
        <f t="shared" si="21"/>
        <v>https://ugccare.unipune.ac.in/apps1/home/index</v>
      </c>
      <c r="I1381" s="4" t="s">
        <v>63</v>
      </c>
      <c r="J1381" s="8" t="s">
        <v>64</v>
      </c>
      <c r="K1381" s="7" t="s">
        <v>62</v>
      </c>
    </row>
    <row r="1382" spans="1:11" ht="165">
      <c r="A1382" s="4">
        <v>1380</v>
      </c>
      <c r="B1382" s="5" t="s">
        <v>4115</v>
      </c>
      <c r="C1382" s="5" t="s">
        <v>4116</v>
      </c>
      <c r="D1382" s="5" t="s">
        <v>111</v>
      </c>
      <c r="E1382" s="5" t="s">
        <v>4117</v>
      </c>
      <c r="F1382" s="4">
        <v>2017</v>
      </c>
      <c r="G1382" s="4" t="s">
        <v>4118</v>
      </c>
      <c r="H1382" s="11" t="str">
        <f t="shared" si="21"/>
        <v>https://ugccare.unipune.ac.in/apps1/home/index</v>
      </c>
      <c r="I1382" s="4" t="s">
        <v>69</v>
      </c>
      <c r="J1382" s="8" t="s">
        <v>64</v>
      </c>
      <c r="K1382" s="7" t="s">
        <v>62</v>
      </c>
    </row>
    <row r="1383" spans="1:11" ht="135">
      <c r="A1383" s="4">
        <v>1381</v>
      </c>
      <c r="B1383" s="5" t="s">
        <v>4119</v>
      </c>
      <c r="C1383" s="5" t="s">
        <v>4120</v>
      </c>
      <c r="D1383" s="5" t="s">
        <v>23</v>
      </c>
      <c r="E1383" s="5" t="s">
        <v>3076</v>
      </c>
      <c r="F1383" s="4">
        <v>2017</v>
      </c>
      <c r="G1383" s="4" t="s">
        <v>3077</v>
      </c>
      <c r="H1383" s="11" t="str">
        <f t="shared" si="21"/>
        <v>https://ugccare.unipune.ac.in/apps1/home/index</v>
      </c>
      <c r="I1383" s="4" t="s">
        <v>63</v>
      </c>
      <c r="J1383" s="8" t="s">
        <v>64</v>
      </c>
      <c r="K1383" s="7" t="s">
        <v>62</v>
      </c>
    </row>
    <row r="1384" spans="1:11" ht="180">
      <c r="A1384" s="4">
        <v>1382</v>
      </c>
      <c r="B1384" s="5" t="s">
        <v>4121</v>
      </c>
      <c r="C1384" s="5" t="s">
        <v>4122</v>
      </c>
      <c r="D1384" s="5" t="s">
        <v>1488</v>
      </c>
      <c r="E1384" s="5" t="s">
        <v>3076</v>
      </c>
      <c r="F1384" s="4">
        <v>2017</v>
      </c>
      <c r="G1384" s="4" t="s">
        <v>3077</v>
      </c>
      <c r="H1384" s="11" t="str">
        <f t="shared" si="21"/>
        <v>https://ugccare.unipune.ac.in/apps1/home/index</v>
      </c>
      <c r="I1384" s="4" t="s">
        <v>63</v>
      </c>
      <c r="J1384" s="8" t="s">
        <v>64</v>
      </c>
      <c r="K1384" s="7" t="s">
        <v>62</v>
      </c>
    </row>
    <row r="1385" spans="1:11" ht="135">
      <c r="A1385" s="4">
        <v>1383</v>
      </c>
      <c r="B1385" s="5" t="s">
        <v>4123</v>
      </c>
      <c r="C1385" s="5" t="s">
        <v>4124</v>
      </c>
      <c r="D1385" s="5" t="s">
        <v>111</v>
      </c>
      <c r="E1385" s="5" t="s">
        <v>513</v>
      </c>
      <c r="F1385" s="4">
        <v>2017</v>
      </c>
      <c r="G1385" s="4" t="s">
        <v>514</v>
      </c>
      <c r="H1385" s="11" t="str">
        <f t="shared" si="21"/>
        <v>https://ugccare.unipune.ac.in/apps1/home/index</v>
      </c>
      <c r="I1385" s="4" t="s">
        <v>69</v>
      </c>
      <c r="J1385" s="8" t="s">
        <v>64</v>
      </c>
      <c r="K1385" s="7" t="s">
        <v>62</v>
      </c>
    </row>
    <row r="1386" spans="1:11" ht="105">
      <c r="A1386" s="4">
        <v>1384</v>
      </c>
      <c r="B1386" s="5" t="s">
        <v>4125</v>
      </c>
      <c r="C1386" s="5" t="s">
        <v>4126</v>
      </c>
      <c r="D1386" s="5" t="s">
        <v>111</v>
      </c>
      <c r="E1386" s="5" t="s">
        <v>513</v>
      </c>
      <c r="F1386" s="4">
        <v>2017</v>
      </c>
      <c r="G1386" s="4" t="s">
        <v>514</v>
      </c>
      <c r="H1386" s="11" t="str">
        <f t="shared" si="21"/>
        <v>https://ugccare.unipune.ac.in/apps1/home/index</v>
      </c>
      <c r="I1386" s="4" t="s">
        <v>69</v>
      </c>
      <c r="J1386" s="8" t="s">
        <v>64</v>
      </c>
      <c r="K1386" s="7" t="s">
        <v>62</v>
      </c>
    </row>
    <row r="1387" spans="1:11" ht="150">
      <c r="A1387" s="4">
        <v>1385</v>
      </c>
      <c r="B1387" s="5" t="s">
        <v>4127</v>
      </c>
      <c r="C1387" s="5" t="s">
        <v>4128</v>
      </c>
      <c r="D1387" s="5" t="s">
        <v>23</v>
      </c>
      <c r="E1387" s="5" t="s">
        <v>1489</v>
      </c>
      <c r="F1387" s="4">
        <v>2017</v>
      </c>
      <c r="G1387" s="4" t="s">
        <v>1490</v>
      </c>
      <c r="H1387" s="11" t="str">
        <f t="shared" si="21"/>
        <v>https://ugccare.unipune.ac.in/apps1/home/index</v>
      </c>
      <c r="I1387" s="4" t="s">
        <v>63</v>
      </c>
      <c r="J1387" s="8" t="s">
        <v>64</v>
      </c>
      <c r="K1387" s="7" t="s">
        <v>62</v>
      </c>
    </row>
    <row r="1388" spans="1:11" ht="165">
      <c r="A1388" s="4">
        <v>1386</v>
      </c>
      <c r="B1388" s="5" t="s">
        <v>4129</v>
      </c>
      <c r="C1388" s="5" t="s">
        <v>4077</v>
      </c>
      <c r="D1388" s="5" t="s">
        <v>101</v>
      </c>
      <c r="E1388" s="5" t="s">
        <v>4130</v>
      </c>
      <c r="F1388" s="4">
        <v>2017</v>
      </c>
      <c r="G1388" s="4" t="s">
        <v>4131</v>
      </c>
      <c r="H1388" s="11" t="str">
        <f t="shared" si="21"/>
        <v>https://ugccare.unipune.ac.in/apps1/home/index</v>
      </c>
      <c r="I1388" s="4" t="s">
        <v>63</v>
      </c>
      <c r="J1388" s="8" t="s">
        <v>64</v>
      </c>
      <c r="K1388" s="7" t="s">
        <v>62</v>
      </c>
    </row>
    <row r="1389" spans="1:11" ht="270">
      <c r="A1389" s="4">
        <v>1387</v>
      </c>
      <c r="B1389" s="5" t="s">
        <v>4132</v>
      </c>
      <c r="C1389" s="5" t="s">
        <v>4133</v>
      </c>
      <c r="D1389" s="5" t="s">
        <v>4043</v>
      </c>
      <c r="E1389" s="5" t="s">
        <v>4134</v>
      </c>
      <c r="F1389" s="4">
        <v>2017</v>
      </c>
      <c r="G1389" s="4" t="s">
        <v>4135</v>
      </c>
      <c r="H1389" s="11" t="str">
        <f t="shared" si="21"/>
        <v>https://ugccare.unipune.ac.in/apps1/home/index</v>
      </c>
      <c r="I1389" s="4" t="s">
        <v>63</v>
      </c>
      <c r="J1389" s="8" t="s">
        <v>64</v>
      </c>
      <c r="K1389" s="7" t="s">
        <v>62</v>
      </c>
    </row>
    <row r="1390" spans="1:11" ht="180">
      <c r="A1390" s="4">
        <v>1388</v>
      </c>
      <c r="B1390" s="5" t="s">
        <v>4136</v>
      </c>
      <c r="C1390" s="5" t="s">
        <v>4137</v>
      </c>
      <c r="D1390" s="5" t="s">
        <v>208</v>
      </c>
      <c r="E1390" s="5" t="s">
        <v>532</v>
      </c>
      <c r="F1390" s="4">
        <v>2017</v>
      </c>
      <c r="G1390" s="4" t="s">
        <v>533</v>
      </c>
      <c r="H1390" s="11" t="str">
        <f t="shared" si="21"/>
        <v>https://ugccare.unipune.ac.in/apps1/home/index</v>
      </c>
      <c r="I1390" s="4" t="s">
        <v>63</v>
      </c>
      <c r="J1390" s="8" t="s">
        <v>64</v>
      </c>
      <c r="K1390" s="7" t="s">
        <v>62</v>
      </c>
    </row>
    <row r="1391" spans="1:11" ht="105">
      <c r="A1391" s="4">
        <v>1389</v>
      </c>
      <c r="B1391" s="5" t="s">
        <v>4138</v>
      </c>
      <c r="C1391" s="5" t="s">
        <v>4139</v>
      </c>
      <c r="D1391" s="5" t="s">
        <v>23</v>
      </c>
      <c r="E1391" s="5" t="s">
        <v>532</v>
      </c>
      <c r="F1391" s="4">
        <v>2017</v>
      </c>
      <c r="G1391" s="4" t="s">
        <v>533</v>
      </c>
      <c r="H1391" s="11" t="str">
        <f t="shared" si="21"/>
        <v>https://ugccare.unipune.ac.in/apps1/home/index</v>
      </c>
      <c r="I1391" s="4" t="s">
        <v>63</v>
      </c>
      <c r="J1391" s="8" t="s">
        <v>64</v>
      </c>
      <c r="K1391" s="7" t="s">
        <v>62</v>
      </c>
    </row>
    <row r="1392" spans="1:11" ht="240">
      <c r="A1392" s="4">
        <v>1390</v>
      </c>
      <c r="B1392" s="5" t="s">
        <v>4140</v>
      </c>
      <c r="C1392" s="5" t="s">
        <v>4141</v>
      </c>
      <c r="D1392" s="5" t="s">
        <v>101</v>
      </c>
      <c r="E1392" s="5" t="s">
        <v>573</v>
      </c>
      <c r="F1392" s="4">
        <v>2017</v>
      </c>
      <c r="G1392" s="4" t="s">
        <v>574</v>
      </c>
      <c r="H1392" s="11" t="str">
        <f t="shared" si="21"/>
        <v>https://ugccare.unipune.ac.in/apps1/home/index</v>
      </c>
      <c r="I1392" s="4" t="s">
        <v>69</v>
      </c>
      <c r="J1392" s="8" t="s">
        <v>64</v>
      </c>
      <c r="K1392" s="7" t="s">
        <v>62</v>
      </c>
    </row>
    <row r="1393" spans="1:11" ht="360">
      <c r="A1393" s="4">
        <v>1391</v>
      </c>
      <c r="B1393" s="5" t="s">
        <v>4142</v>
      </c>
      <c r="C1393" s="5" t="s">
        <v>4143</v>
      </c>
      <c r="D1393" s="5" t="s">
        <v>4144</v>
      </c>
      <c r="E1393" s="5" t="s">
        <v>4145</v>
      </c>
      <c r="F1393" s="4">
        <v>2017</v>
      </c>
      <c r="G1393" s="4" t="s">
        <v>4146</v>
      </c>
      <c r="H1393" s="11" t="str">
        <f t="shared" si="21"/>
        <v>https://ugccare.unipune.ac.in/apps1/home/index</v>
      </c>
      <c r="I1393" s="4" t="s">
        <v>69</v>
      </c>
      <c r="J1393" s="8" t="s">
        <v>64</v>
      </c>
      <c r="K1393" s="7" t="s">
        <v>62</v>
      </c>
    </row>
    <row r="1394" spans="1:11" ht="135">
      <c r="A1394" s="4">
        <v>1392</v>
      </c>
      <c r="B1394" s="5" t="s">
        <v>4147</v>
      </c>
      <c r="C1394" s="5" t="s">
        <v>4148</v>
      </c>
      <c r="D1394" s="5" t="s">
        <v>59</v>
      </c>
      <c r="E1394" s="5" t="s">
        <v>581</v>
      </c>
      <c r="F1394" s="4">
        <v>2017</v>
      </c>
      <c r="G1394" s="4" t="s">
        <v>582</v>
      </c>
      <c r="H1394" s="11" t="str">
        <f t="shared" si="21"/>
        <v>https://ugccare.unipune.ac.in/apps1/home/index</v>
      </c>
      <c r="I1394" s="4" t="s">
        <v>63</v>
      </c>
      <c r="J1394" s="8" t="s">
        <v>64</v>
      </c>
      <c r="K1394" s="7" t="s">
        <v>62</v>
      </c>
    </row>
    <row r="1395" spans="1:11" ht="105">
      <c r="A1395" s="4">
        <v>1393</v>
      </c>
      <c r="B1395" s="5" t="s">
        <v>4149</v>
      </c>
      <c r="C1395" s="5" t="s">
        <v>4150</v>
      </c>
      <c r="D1395" s="5" t="s">
        <v>23</v>
      </c>
      <c r="E1395" s="5" t="s">
        <v>3100</v>
      </c>
      <c r="F1395" s="4">
        <v>2017</v>
      </c>
      <c r="G1395" s="4" t="s">
        <v>3101</v>
      </c>
      <c r="H1395" s="11" t="str">
        <f t="shared" si="21"/>
        <v>https://ugccare.unipune.ac.in/apps1/home/index</v>
      </c>
      <c r="I1395" s="4" t="s">
        <v>16</v>
      </c>
      <c r="J1395" s="8" t="s">
        <v>64</v>
      </c>
      <c r="K1395" s="7" t="s">
        <v>62</v>
      </c>
    </row>
    <row r="1396" spans="1:11" ht="195">
      <c r="A1396" s="4">
        <v>1394</v>
      </c>
      <c r="B1396" s="5" t="s">
        <v>4151</v>
      </c>
      <c r="C1396" s="5" t="s">
        <v>4152</v>
      </c>
      <c r="D1396" s="5" t="s">
        <v>23</v>
      </c>
      <c r="E1396" s="5" t="s">
        <v>3100</v>
      </c>
      <c r="F1396" s="4">
        <v>2017</v>
      </c>
      <c r="G1396" s="4" t="s">
        <v>3101</v>
      </c>
      <c r="H1396" s="11" t="str">
        <f t="shared" si="21"/>
        <v>https://ugccare.unipune.ac.in/apps1/home/index</v>
      </c>
      <c r="I1396" s="4" t="s">
        <v>16</v>
      </c>
      <c r="J1396" s="8" t="s">
        <v>64</v>
      </c>
      <c r="K1396" s="7" t="s">
        <v>62</v>
      </c>
    </row>
    <row r="1397" spans="1:11" ht="120">
      <c r="A1397" s="4">
        <v>1395</v>
      </c>
      <c r="B1397" s="5" t="s">
        <v>4153</v>
      </c>
      <c r="C1397" s="5" t="s">
        <v>4154</v>
      </c>
      <c r="D1397" s="5" t="s">
        <v>23</v>
      </c>
      <c r="E1397" s="5" t="s">
        <v>3100</v>
      </c>
      <c r="F1397" s="4">
        <v>2017</v>
      </c>
      <c r="G1397" s="4" t="s">
        <v>3101</v>
      </c>
      <c r="H1397" s="11" t="str">
        <f t="shared" si="21"/>
        <v>https://ugccare.unipune.ac.in/apps1/home/index</v>
      </c>
      <c r="I1397" s="4" t="s">
        <v>16</v>
      </c>
      <c r="J1397" s="8" t="s">
        <v>64</v>
      </c>
      <c r="K1397" s="7" t="s">
        <v>62</v>
      </c>
    </row>
    <row r="1398" spans="1:11" ht="105">
      <c r="A1398" s="4">
        <v>1396</v>
      </c>
      <c r="B1398" s="5" t="s">
        <v>4155</v>
      </c>
      <c r="C1398" s="5" t="s">
        <v>4156</v>
      </c>
      <c r="D1398" s="5" t="s">
        <v>147</v>
      </c>
      <c r="E1398" s="5" t="s">
        <v>607</v>
      </c>
      <c r="F1398" s="4">
        <v>2017</v>
      </c>
      <c r="G1398" s="4" t="s">
        <v>608</v>
      </c>
      <c r="H1398" s="11" t="str">
        <f t="shared" si="21"/>
        <v>https://ugccare.unipune.ac.in/apps1/home/index</v>
      </c>
      <c r="I1398" s="4" t="s">
        <v>63</v>
      </c>
      <c r="J1398" s="8" t="s">
        <v>64</v>
      </c>
      <c r="K1398" s="7" t="s">
        <v>62</v>
      </c>
    </row>
    <row r="1399" spans="1:11" ht="195">
      <c r="A1399" s="4">
        <v>1397</v>
      </c>
      <c r="B1399" s="5" t="s">
        <v>4157</v>
      </c>
      <c r="C1399" s="5" t="s">
        <v>4158</v>
      </c>
      <c r="D1399" s="5" t="s">
        <v>101</v>
      </c>
      <c r="E1399" s="5" t="s">
        <v>4159</v>
      </c>
      <c r="F1399" s="4">
        <v>2017</v>
      </c>
      <c r="G1399" s="4" t="s">
        <v>4160</v>
      </c>
      <c r="H1399" s="11" t="str">
        <f t="shared" si="21"/>
        <v>https://ugccare.unipune.ac.in/apps1/home/index</v>
      </c>
      <c r="I1399" s="4" t="s">
        <v>63</v>
      </c>
      <c r="J1399" s="8" t="s">
        <v>64</v>
      </c>
      <c r="K1399" s="7" t="s">
        <v>62</v>
      </c>
    </row>
    <row r="1400" spans="1:11" ht="165">
      <c r="A1400" s="4">
        <v>1398</v>
      </c>
      <c r="B1400" s="5" t="s">
        <v>4161</v>
      </c>
      <c r="C1400" s="5" t="s">
        <v>4162</v>
      </c>
      <c r="D1400" s="5" t="s">
        <v>23</v>
      </c>
      <c r="E1400" s="5" t="s">
        <v>4163</v>
      </c>
      <c r="F1400" s="4">
        <v>2017</v>
      </c>
      <c r="G1400" s="4" t="s">
        <v>4164</v>
      </c>
      <c r="H1400" s="11" t="str">
        <f t="shared" si="21"/>
        <v>https://ugccare.unipune.ac.in/apps1/home/index</v>
      </c>
      <c r="I1400" s="4" t="s">
        <v>63</v>
      </c>
      <c r="J1400" s="8" t="s">
        <v>64</v>
      </c>
      <c r="K1400" s="7" t="s">
        <v>62</v>
      </c>
    </row>
    <row r="1401" spans="1:11" ht="105">
      <c r="A1401" s="4">
        <v>1399</v>
      </c>
      <c r="B1401" s="5" t="s">
        <v>4165</v>
      </c>
      <c r="C1401" s="5" t="s">
        <v>4166</v>
      </c>
      <c r="D1401" s="5" t="s">
        <v>4167</v>
      </c>
      <c r="E1401" s="5" t="s">
        <v>4168</v>
      </c>
      <c r="F1401" s="4">
        <v>2017</v>
      </c>
      <c r="G1401" s="4" t="s">
        <v>4169</v>
      </c>
      <c r="H1401" s="11" t="str">
        <f t="shared" si="21"/>
        <v>https://ugccare.unipune.ac.in/apps1/home/index</v>
      </c>
      <c r="I1401" s="4" t="s">
        <v>63</v>
      </c>
      <c r="J1401" s="8" t="s">
        <v>64</v>
      </c>
      <c r="K1401" s="7" t="s">
        <v>62</v>
      </c>
    </row>
    <row r="1402" spans="1:11" ht="150">
      <c r="A1402" s="4">
        <v>1400</v>
      </c>
      <c r="B1402" s="5" t="s">
        <v>4170</v>
      </c>
      <c r="C1402" s="5" t="s">
        <v>4171</v>
      </c>
      <c r="D1402" s="5" t="s">
        <v>4172</v>
      </c>
      <c r="E1402" s="5" t="s">
        <v>3130</v>
      </c>
      <c r="F1402" s="4">
        <v>2017</v>
      </c>
      <c r="G1402" s="4" t="s">
        <v>3131</v>
      </c>
      <c r="H1402" s="11" t="str">
        <f t="shared" si="21"/>
        <v>https://ugccare.unipune.ac.in/apps1/home/index</v>
      </c>
      <c r="I1402" s="4" t="s">
        <v>63</v>
      </c>
      <c r="J1402" s="8" t="s">
        <v>64</v>
      </c>
      <c r="K1402" s="7" t="s">
        <v>62</v>
      </c>
    </row>
    <row r="1403" spans="1:11" ht="180">
      <c r="A1403" s="4">
        <v>1401</v>
      </c>
      <c r="B1403" s="5" t="s">
        <v>4173</v>
      </c>
      <c r="C1403" s="5" t="s">
        <v>4174</v>
      </c>
      <c r="D1403" s="5" t="s">
        <v>1797</v>
      </c>
      <c r="E1403" s="5" t="s">
        <v>3130</v>
      </c>
      <c r="F1403" s="4">
        <v>2017</v>
      </c>
      <c r="G1403" s="4" t="s">
        <v>3131</v>
      </c>
      <c r="H1403" s="11" t="str">
        <f t="shared" si="21"/>
        <v>https://ugccare.unipune.ac.in/apps1/home/index</v>
      </c>
      <c r="I1403" s="4" t="s">
        <v>63</v>
      </c>
      <c r="J1403" s="8" t="s">
        <v>64</v>
      </c>
      <c r="K1403" s="7" t="s">
        <v>62</v>
      </c>
    </row>
    <row r="1404" spans="1:11" ht="105">
      <c r="A1404" s="4">
        <v>1402</v>
      </c>
      <c r="B1404" s="5" t="s">
        <v>4175</v>
      </c>
      <c r="C1404" s="5" t="s">
        <v>3135</v>
      </c>
      <c r="D1404" s="5" t="s">
        <v>111</v>
      </c>
      <c r="E1404" s="5" t="s">
        <v>3130</v>
      </c>
      <c r="F1404" s="4">
        <v>2017</v>
      </c>
      <c r="G1404" s="4" t="s">
        <v>3131</v>
      </c>
      <c r="H1404" s="11" t="str">
        <f t="shared" si="21"/>
        <v>https://ugccare.unipune.ac.in/apps1/home/index</v>
      </c>
      <c r="I1404" s="4" t="s">
        <v>63</v>
      </c>
      <c r="J1404" s="8" t="s">
        <v>64</v>
      </c>
      <c r="K1404" s="7" t="s">
        <v>62</v>
      </c>
    </row>
    <row r="1405" spans="1:11" ht="105">
      <c r="A1405" s="4">
        <v>1403</v>
      </c>
      <c r="B1405" s="5" t="s">
        <v>4176</v>
      </c>
      <c r="C1405" s="5" t="s">
        <v>4177</v>
      </c>
      <c r="D1405" s="5" t="s">
        <v>101</v>
      </c>
      <c r="E1405" s="5" t="s">
        <v>652</v>
      </c>
      <c r="F1405" s="4">
        <v>2017</v>
      </c>
      <c r="G1405" s="4" t="s">
        <v>653</v>
      </c>
      <c r="H1405" s="11" t="str">
        <f t="shared" si="21"/>
        <v>https://ugccare.unipune.ac.in/apps1/home/index</v>
      </c>
      <c r="I1405" s="4" t="s">
        <v>63</v>
      </c>
      <c r="J1405" s="8" t="s">
        <v>64</v>
      </c>
      <c r="K1405" s="7" t="s">
        <v>62</v>
      </c>
    </row>
    <row r="1406" spans="1:11" ht="165">
      <c r="A1406" s="4">
        <v>1404</v>
      </c>
      <c r="B1406" s="5" t="s">
        <v>4178</v>
      </c>
      <c r="C1406" s="5" t="s">
        <v>4179</v>
      </c>
      <c r="D1406" s="5" t="s">
        <v>101</v>
      </c>
      <c r="E1406" s="5" t="s">
        <v>4180</v>
      </c>
      <c r="F1406" s="4">
        <v>2017</v>
      </c>
      <c r="G1406" s="4" t="s">
        <v>4181</v>
      </c>
      <c r="H1406" s="11" t="str">
        <f t="shared" si="21"/>
        <v>https://ugccare.unipune.ac.in/apps1/home/index</v>
      </c>
      <c r="I1406" s="4" t="s">
        <v>63</v>
      </c>
      <c r="J1406" s="8" t="s">
        <v>64</v>
      </c>
      <c r="K1406" s="7" t="s">
        <v>62</v>
      </c>
    </row>
    <row r="1407" spans="1:11" ht="105">
      <c r="A1407" s="4">
        <v>1405</v>
      </c>
      <c r="B1407" s="5" t="s">
        <v>4182</v>
      </c>
      <c r="C1407" s="5" t="s">
        <v>4183</v>
      </c>
      <c r="D1407" s="5" t="s">
        <v>23</v>
      </c>
      <c r="E1407" s="5" t="s">
        <v>4184</v>
      </c>
      <c r="F1407" s="4">
        <v>2017</v>
      </c>
      <c r="G1407" s="4" t="s">
        <v>4185</v>
      </c>
      <c r="H1407" s="11" t="str">
        <f t="shared" si="21"/>
        <v>https://ugccare.unipune.ac.in/apps1/home/index</v>
      </c>
      <c r="I1407" s="4" t="s">
        <v>69</v>
      </c>
      <c r="J1407" s="8" t="s">
        <v>64</v>
      </c>
      <c r="K1407" s="7" t="s">
        <v>62</v>
      </c>
    </row>
    <row r="1408" spans="1:11" ht="105">
      <c r="A1408" s="4">
        <v>1406</v>
      </c>
      <c r="B1408" s="5" t="s">
        <v>4186</v>
      </c>
      <c r="C1408" s="5" t="s">
        <v>4187</v>
      </c>
      <c r="D1408" s="5" t="s">
        <v>23</v>
      </c>
      <c r="E1408" s="5" t="s">
        <v>4184</v>
      </c>
      <c r="F1408" s="4">
        <v>2017</v>
      </c>
      <c r="G1408" s="4" t="s">
        <v>4185</v>
      </c>
      <c r="H1408" s="11" t="str">
        <f t="shared" si="21"/>
        <v>https://ugccare.unipune.ac.in/apps1/home/index</v>
      </c>
      <c r="I1408" s="4" t="s">
        <v>69</v>
      </c>
      <c r="J1408" s="8" t="s">
        <v>64</v>
      </c>
      <c r="K1408" s="7" t="s">
        <v>62</v>
      </c>
    </row>
    <row r="1409" spans="1:11" ht="105">
      <c r="A1409" s="4">
        <v>1407</v>
      </c>
      <c r="B1409" s="5" t="s">
        <v>4188</v>
      </c>
      <c r="C1409" s="5" t="s">
        <v>4189</v>
      </c>
      <c r="D1409" s="5" t="s">
        <v>23</v>
      </c>
      <c r="E1409" s="5" t="s">
        <v>4184</v>
      </c>
      <c r="F1409" s="4">
        <v>2017</v>
      </c>
      <c r="G1409" s="4" t="s">
        <v>4185</v>
      </c>
      <c r="H1409" s="11" t="str">
        <f t="shared" si="21"/>
        <v>https://ugccare.unipune.ac.in/apps1/home/index</v>
      </c>
      <c r="I1409" s="4" t="s">
        <v>63</v>
      </c>
      <c r="J1409" s="8" t="s">
        <v>64</v>
      </c>
      <c r="K1409" s="7" t="s">
        <v>62</v>
      </c>
    </row>
    <row r="1410" spans="1:11" ht="210">
      <c r="A1410" s="4">
        <v>1408</v>
      </c>
      <c r="B1410" s="5" t="s">
        <v>4190</v>
      </c>
      <c r="C1410" s="5" t="s">
        <v>4191</v>
      </c>
      <c r="D1410" s="5" t="s">
        <v>512</v>
      </c>
      <c r="E1410" s="5" t="s">
        <v>4192</v>
      </c>
      <c r="F1410" s="4">
        <v>2017</v>
      </c>
      <c r="G1410" s="4" t="s">
        <v>4193</v>
      </c>
      <c r="H1410" s="11" t="str">
        <f t="shared" si="21"/>
        <v>https://ugccare.unipune.ac.in/apps1/home/index</v>
      </c>
      <c r="I1410" s="4" t="s">
        <v>69</v>
      </c>
      <c r="J1410" s="8" t="s">
        <v>64</v>
      </c>
      <c r="K1410" s="7" t="s">
        <v>62</v>
      </c>
    </row>
    <row r="1411" spans="1:11" ht="225">
      <c r="A1411" s="4">
        <v>1409</v>
      </c>
      <c r="B1411" s="5" t="s">
        <v>4194</v>
      </c>
      <c r="C1411" s="5" t="s">
        <v>4195</v>
      </c>
      <c r="D1411" s="5" t="s">
        <v>268</v>
      </c>
      <c r="E1411" s="5" t="s">
        <v>4196</v>
      </c>
      <c r="F1411" s="4">
        <v>2017</v>
      </c>
      <c r="G1411" s="4" t="s">
        <v>4197</v>
      </c>
      <c r="H1411" s="11" t="str">
        <f t="shared" si="21"/>
        <v>https://ugccare.unipune.ac.in/apps1/home/index</v>
      </c>
      <c r="I1411" s="4" t="s">
        <v>69</v>
      </c>
      <c r="J1411" s="8" t="s">
        <v>64</v>
      </c>
      <c r="K1411" s="7" t="s">
        <v>62</v>
      </c>
    </row>
    <row r="1412" spans="1:11" ht="270">
      <c r="A1412" s="4">
        <v>1410</v>
      </c>
      <c r="B1412" s="5" t="s">
        <v>4198</v>
      </c>
      <c r="C1412" s="5" t="s">
        <v>4199</v>
      </c>
      <c r="D1412" s="5" t="s">
        <v>200</v>
      </c>
      <c r="E1412" s="5" t="s">
        <v>4200</v>
      </c>
      <c r="F1412" s="4">
        <v>2017</v>
      </c>
      <c r="G1412" s="4" t="s">
        <v>4201</v>
      </c>
      <c r="H1412" s="11" t="str">
        <f t="shared" ref="H1412:H1475" si="22">HYPERLINK(K1412)</f>
        <v>https://ugccare.unipune.ac.in/apps1/home/index</v>
      </c>
      <c r="I1412" s="4" t="s">
        <v>63</v>
      </c>
      <c r="J1412" s="8" t="s">
        <v>64</v>
      </c>
      <c r="K1412" s="7" t="s">
        <v>62</v>
      </c>
    </row>
    <row r="1413" spans="1:11" ht="135">
      <c r="A1413" s="4">
        <v>1411</v>
      </c>
      <c r="B1413" s="5" t="s">
        <v>4202</v>
      </c>
      <c r="C1413" s="5" t="s">
        <v>4203</v>
      </c>
      <c r="D1413" s="5" t="s">
        <v>205</v>
      </c>
      <c r="E1413" s="5" t="s">
        <v>4200</v>
      </c>
      <c r="F1413" s="4">
        <v>2017</v>
      </c>
      <c r="G1413" s="4" t="s">
        <v>4201</v>
      </c>
      <c r="H1413" s="11" t="str">
        <f t="shared" si="22"/>
        <v>https://ugccare.unipune.ac.in/apps1/home/index</v>
      </c>
      <c r="I1413" s="4" t="s">
        <v>63</v>
      </c>
      <c r="J1413" s="8" t="s">
        <v>64</v>
      </c>
      <c r="K1413" s="7" t="s">
        <v>62</v>
      </c>
    </row>
    <row r="1414" spans="1:11" ht="165">
      <c r="A1414" s="4">
        <v>1412</v>
      </c>
      <c r="B1414" s="5" t="s">
        <v>4204</v>
      </c>
      <c r="C1414" s="5" t="s">
        <v>4205</v>
      </c>
      <c r="D1414" s="5" t="s">
        <v>152</v>
      </c>
      <c r="E1414" s="5" t="s">
        <v>4206</v>
      </c>
      <c r="F1414" s="4">
        <v>2017</v>
      </c>
      <c r="G1414" s="4" t="s">
        <v>4207</v>
      </c>
      <c r="H1414" s="11" t="str">
        <f t="shared" si="22"/>
        <v>https://ugccare.unipune.ac.in/apps1/home/index</v>
      </c>
      <c r="I1414" s="4" t="s">
        <v>63</v>
      </c>
      <c r="J1414" s="8" t="s">
        <v>64</v>
      </c>
      <c r="K1414" s="7" t="s">
        <v>62</v>
      </c>
    </row>
    <row r="1415" spans="1:11" ht="180">
      <c r="A1415" s="4">
        <v>1413</v>
      </c>
      <c r="B1415" s="5" t="s">
        <v>4208</v>
      </c>
      <c r="C1415" s="5" t="s">
        <v>4209</v>
      </c>
      <c r="D1415" s="5" t="s">
        <v>1488</v>
      </c>
      <c r="E1415" s="5" t="s">
        <v>4210</v>
      </c>
      <c r="F1415" s="4">
        <v>2017</v>
      </c>
      <c r="G1415" s="4" t="s">
        <v>4211</v>
      </c>
      <c r="H1415" s="11" t="str">
        <f t="shared" si="22"/>
        <v>https://ugccare.unipune.ac.in/apps1/home/index</v>
      </c>
      <c r="I1415" s="4" t="s">
        <v>63</v>
      </c>
      <c r="J1415" s="8" t="s">
        <v>64</v>
      </c>
      <c r="K1415" s="7" t="s">
        <v>62</v>
      </c>
    </row>
    <row r="1416" spans="1:11" ht="180">
      <c r="A1416" s="4">
        <v>1414</v>
      </c>
      <c r="B1416" s="5" t="s">
        <v>4212</v>
      </c>
      <c r="C1416" s="5" t="s">
        <v>4213</v>
      </c>
      <c r="D1416" s="5" t="s">
        <v>152</v>
      </c>
      <c r="E1416" s="5" t="s">
        <v>4214</v>
      </c>
      <c r="F1416" s="4">
        <v>2017</v>
      </c>
      <c r="G1416" s="4" t="s">
        <v>4215</v>
      </c>
      <c r="H1416" s="11" t="str">
        <f t="shared" si="22"/>
        <v>https://ugccare.unipune.ac.in/apps1/home/index</v>
      </c>
      <c r="I1416" s="4" t="s">
        <v>63</v>
      </c>
      <c r="J1416" s="8" t="s">
        <v>64</v>
      </c>
      <c r="K1416" s="7" t="s">
        <v>62</v>
      </c>
    </row>
    <row r="1417" spans="1:11" ht="210">
      <c r="A1417" s="4">
        <v>1415</v>
      </c>
      <c r="B1417" s="5" t="s">
        <v>4216</v>
      </c>
      <c r="C1417" s="5" t="s">
        <v>4217</v>
      </c>
      <c r="D1417" s="5" t="s">
        <v>39</v>
      </c>
      <c r="E1417" s="5" t="s">
        <v>4218</v>
      </c>
      <c r="F1417" s="4">
        <v>2017</v>
      </c>
      <c r="G1417" s="4" t="s">
        <v>4219</v>
      </c>
      <c r="H1417" s="11" t="str">
        <f t="shared" si="22"/>
        <v>https://ugccare.unipune.ac.in/apps1/home/index</v>
      </c>
      <c r="I1417" s="4" t="s">
        <v>63</v>
      </c>
      <c r="J1417" s="8" t="s">
        <v>64</v>
      </c>
      <c r="K1417" s="7" t="s">
        <v>62</v>
      </c>
    </row>
    <row r="1418" spans="1:11" ht="135">
      <c r="A1418" s="4">
        <v>1416</v>
      </c>
      <c r="B1418" s="5" t="s">
        <v>4220</v>
      </c>
      <c r="C1418" s="5" t="s">
        <v>4221</v>
      </c>
      <c r="D1418" s="5" t="s">
        <v>116</v>
      </c>
      <c r="E1418" s="5" t="s">
        <v>4222</v>
      </c>
      <c r="F1418" s="4">
        <v>2017</v>
      </c>
      <c r="G1418" s="4" t="s">
        <v>4223</v>
      </c>
      <c r="H1418" s="11" t="str">
        <f t="shared" si="22"/>
        <v>https://ugccare.unipune.ac.in/apps1/home/index</v>
      </c>
      <c r="I1418" s="4" t="s">
        <v>63</v>
      </c>
      <c r="J1418" s="8" t="s">
        <v>64</v>
      </c>
      <c r="K1418" s="7" t="s">
        <v>62</v>
      </c>
    </row>
    <row r="1419" spans="1:11" ht="105">
      <c r="A1419" s="4">
        <v>1417</v>
      </c>
      <c r="B1419" s="5" t="s">
        <v>4224</v>
      </c>
      <c r="C1419" s="5" t="s">
        <v>4225</v>
      </c>
      <c r="D1419" s="5" t="s">
        <v>23</v>
      </c>
      <c r="E1419" s="5" t="s">
        <v>4226</v>
      </c>
      <c r="F1419" s="4">
        <v>2017</v>
      </c>
      <c r="G1419" s="4" t="s">
        <v>4227</v>
      </c>
      <c r="H1419" s="11" t="str">
        <f t="shared" si="22"/>
        <v>https://ugccare.unipune.ac.in/apps1/home/index</v>
      </c>
      <c r="I1419" s="4" t="s">
        <v>27</v>
      </c>
      <c r="J1419" s="8" t="s">
        <v>64</v>
      </c>
      <c r="K1419" s="7" t="s">
        <v>62</v>
      </c>
    </row>
    <row r="1420" spans="1:11" ht="150">
      <c r="A1420" s="4">
        <v>1418</v>
      </c>
      <c r="B1420" s="5" t="s">
        <v>4228</v>
      </c>
      <c r="C1420" s="5" t="s">
        <v>4229</v>
      </c>
      <c r="D1420" s="5" t="s">
        <v>39</v>
      </c>
      <c r="E1420" s="5" t="s">
        <v>3169</v>
      </c>
      <c r="F1420" s="4">
        <v>2017</v>
      </c>
      <c r="G1420" s="4" t="s">
        <v>3170</v>
      </c>
      <c r="H1420" s="11" t="str">
        <f t="shared" si="22"/>
        <v>https://ugccare.unipune.ac.in/apps1/home/index</v>
      </c>
      <c r="I1420" s="4" t="s">
        <v>63</v>
      </c>
      <c r="J1420" s="8" t="s">
        <v>64</v>
      </c>
      <c r="K1420" s="7" t="s">
        <v>62</v>
      </c>
    </row>
    <row r="1421" spans="1:11" ht="135">
      <c r="A1421" s="4">
        <v>1419</v>
      </c>
      <c r="B1421" s="5" t="s">
        <v>4230</v>
      </c>
      <c r="C1421" s="5" t="s">
        <v>4097</v>
      </c>
      <c r="D1421" s="5" t="s">
        <v>147</v>
      </c>
      <c r="E1421" s="5" t="s">
        <v>4231</v>
      </c>
      <c r="F1421" s="4">
        <v>2017</v>
      </c>
      <c r="G1421" s="4" t="s">
        <v>4232</v>
      </c>
      <c r="H1421" s="11" t="str">
        <f t="shared" si="22"/>
        <v>https://ugccare.unipune.ac.in/apps1/home/index</v>
      </c>
      <c r="I1421" s="4" t="s">
        <v>69</v>
      </c>
      <c r="J1421" s="8" t="s">
        <v>64</v>
      </c>
      <c r="K1421" s="7" t="s">
        <v>62</v>
      </c>
    </row>
    <row r="1422" spans="1:11" ht="180">
      <c r="A1422" s="4">
        <v>1420</v>
      </c>
      <c r="B1422" s="5" t="s">
        <v>4233</v>
      </c>
      <c r="C1422" s="5" t="s">
        <v>3190</v>
      </c>
      <c r="D1422" s="5" t="s">
        <v>59</v>
      </c>
      <c r="E1422" s="5" t="s">
        <v>3191</v>
      </c>
      <c r="F1422" s="4">
        <v>2017</v>
      </c>
      <c r="G1422" s="4" t="s">
        <v>3192</v>
      </c>
      <c r="H1422" s="11" t="str">
        <f t="shared" si="22"/>
        <v>https://ugccare.unipune.ac.in/apps1/home/index</v>
      </c>
      <c r="I1422" s="4" t="s">
        <v>749</v>
      </c>
      <c r="J1422" s="8" t="s">
        <v>64</v>
      </c>
      <c r="K1422" s="7" t="s">
        <v>62</v>
      </c>
    </row>
    <row r="1423" spans="1:11" ht="180">
      <c r="A1423" s="4">
        <v>1421</v>
      </c>
      <c r="B1423" s="5" t="s">
        <v>4234</v>
      </c>
      <c r="C1423" s="5" t="s">
        <v>4235</v>
      </c>
      <c r="D1423" s="5" t="s">
        <v>59</v>
      </c>
      <c r="E1423" s="5" t="s">
        <v>3191</v>
      </c>
      <c r="F1423" s="4">
        <v>2017</v>
      </c>
      <c r="G1423" s="4" t="s">
        <v>3192</v>
      </c>
      <c r="H1423" s="11" t="str">
        <f t="shared" si="22"/>
        <v>https://ugccare.unipune.ac.in/apps1/home/index</v>
      </c>
      <c r="I1423" s="4" t="s">
        <v>749</v>
      </c>
      <c r="J1423" s="8" t="s">
        <v>64</v>
      </c>
      <c r="K1423" s="7" t="s">
        <v>62</v>
      </c>
    </row>
    <row r="1424" spans="1:11" ht="225">
      <c r="A1424" s="4">
        <v>1422</v>
      </c>
      <c r="B1424" s="5" t="s">
        <v>4236</v>
      </c>
      <c r="C1424" s="5" t="s">
        <v>4237</v>
      </c>
      <c r="D1424" s="5" t="s">
        <v>268</v>
      </c>
      <c r="E1424" s="5" t="s">
        <v>2264</v>
      </c>
      <c r="F1424" s="4">
        <v>2017</v>
      </c>
      <c r="G1424" s="4" t="s">
        <v>2265</v>
      </c>
      <c r="H1424" s="11" t="str">
        <f t="shared" si="22"/>
        <v>https://ugccare.unipune.ac.in/apps1/home/index</v>
      </c>
      <c r="I1424" s="4" t="s">
        <v>758</v>
      </c>
      <c r="J1424" s="8" t="s">
        <v>64</v>
      </c>
      <c r="K1424" s="7" t="s">
        <v>62</v>
      </c>
    </row>
    <row r="1425" spans="1:11" ht="105">
      <c r="A1425" s="4">
        <v>1423</v>
      </c>
      <c r="B1425" s="5" t="s">
        <v>4238</v>
      </c>
      <c r="C1425" s="5" t="s">
        <v>4239</v>
      </c>
      <c r="D1425" s="5" t="s">
        <v>39</v>
      </c>
      <c r="E1425" s="5" t="s">
        <v>4240</v>
      </c>
      <c r="F1425" s="4">
        <v>2017</v>
      </c>
      <c r="G1425" s="4" t="s">
        <v>4241</v>
      </c>
      <c r="H1425" s="11" t="str">
        <f t="shared" si="22"/>
        <v>https://ugccare.unipune.ac.in/apps1/home/index</v>
      </c>
      <c r="I1425" s="4" t="s">
        <v>758</v>
      </c>
      <c r="J1425" s="8" t="s">
        <v>64</v>
      </c>
      <c r="K1425" s="7" t="s">
        <v>62</v>
      </c>
    </row>
    <row r="1426" spans="1:11" ht="105">
      <c r="A1426" s="4">
        <v>1424</v>
      </c>
      <c r="B1426" s="5" t="s">
        <v>4242</v>
      </c>
      <c r="C1426" s="5" t="s">
        <v>4243</v>
      </c>
      <c r="D1426" s="5" t="s">
        <v>152</v>
      </c>
      <c r="E1426" s="5" t="s">
        <v>4244</v>
      </c>
      <c r="F1426" s="4">
        <v>2017</v>
      </c>
      <c r="G1426" s="4" t="s">
        <v>4245</v>
      </c>
      <c r="H1426" s="11" t="str">
        <f t="shared" si="22"/>
        <v>https://ugccare.unipune.ac.in/apps1/home/index</v>
      </c>
      <c r="I1426" s="4" t="s">
        <v>34</v>
      </c>
      <c r="J1426" s="8" t="s">
        <v>64</v>
      </c>
      <c r="K1426" s="7" t="s">
        <v>62</v>
      </c>
    </row>
    <row r="1427" spans="1:11" ht="210">
      <c r="A1427" s="4">
        <v>1425</v>
      </c>
      <c r="B1427" s="5" t="s">
        <v>4246</v>
      </c>
      <c r="C1427" s="5" t="s">
        <v>4247</v>
      </c>
      <c r="D1427" s="5" t="s">
        <v>23</v>
      </c>
      <c r="E1427" s="5" t="s">
        <v>4244</v>
      </c>
      <c r="F1427" s="4">
        <v>2017</v>
      </c>
      <c r="G1427" s="4" t="s">
        <v>4245</v>
      </c>
      <c r="H1427" s="11" t="str">
        <f t="shared" si="22"/>
        <v>https://ugccare.unipune.ac.in/apps1/home/index</v>
      </c>
      <c r="I1427" s="4" t="s">
        <v>34</v>
      </c>
      <c r="J1427" s="8" t="s">
        <v>64</v>
      </c>
      <c r="K1427" s="7" t="s">
        <v>62</v>
      </c>
    </row>
    <row r="1428" spans="1:11" ht="135">
      <c r="A1428" s="4">
        <v>1426</v>
      </c>
      <c r="B1428" s="5" t="s">
        <v>4248</v>
      </c>
      <c r="C1428" s="5" t="s">
        <v>4249</v>
      </c>
      <c r="D1428" s="5" t="s">
        <v>101</v>
      </c>
      <c r="E1428" s="5" t="s">
        <v>4250</v>
      </c>
      <c r="F1428" s="4">
        <v>2017</v>
      </c>
      <c r="G1428" s="4" t="s">
        <v>4251</v>
      </c>
      <c r="H1428" s="11" t="str">
        <f t="shared" si="22"/>
        <v>https://ugccare.unipune.ac.in/apps1/home/index</v>
      </c>
      <c r="I1428" s="4" t="s">
        <v>34</v>
      </c>
      <c r="J1428" s="8" t="s">
        <v>64</v>
      </c>
      <c r="K1428" s="7" t="s">
        <v>62</v>
      </c>
    </row>
    <row r="1429" spans="1:11" ht="180">
      <c r="A1429" s="4">
        <v>1427</v>
      </c>
      <c r="B1429" s="5" t="s">
        <v>4252</v>
      </c>
      <c r="C1429" s="5" t="s">
        <v>4253</v>
      </c>
      <c r="D1429" s="5" t="s">
        <v>39</v>
      </c>
      <c r="E1429" s="5" t="s">
        <v>854</v>
      </c>
      <c r="F1429" s="4">
        <v>2017</v>
      </c>
      <c r="G1429" s="4" t="s">
        <v>855</v>
      </c>
      <c r="H1429" s="11" t="str">
        <f t="shared" si="22"/>
        <v>https://ugccare.unipune.ac.in/apps1/home/index</v>
      </c>
      <c r="I1429" s="4" t="s">
        <v>749</v>
      </c>
      <c r="J1429" s="8" t="s">
        <v>64</v>
      </c>
      <c r="K1429" s="7" t="s">
        <v>62</v>
      </c>
    </row>
    <row r="1430" spans="1:11" ht="120">
      <c r="A1430" s="4">
        <v>1428</v>
      </c>
      <c r="B1430" s="5" t="s">
        <v>4254</v>
      </c>
      <c r="C1430" s="5" t="s">
        <v>4255</v>
      </c>
      <c r="D1430" s="5" t="s">
        <v>39</v>
      </c>
      <c r="E1430" s="5" t="s">
        <v>854</v>
      </c>
      <c r="F1430" s="4">
        <v>2017</v>
      </c>
      <c r="G1430" s="4" t="s">
        <v>855</v>
      </c>
      <c r="H1430" s="11" t="str">
        <f t="shared" si="22"/>
        <v>https://ugccare.unipune.ac.in/apps1/home/index</v>
      </c>
      <c r="I1430" s="4" t="s">
        <v>749</v>
      </c>
      <c r="J1430" s="8" t="s">
        <v>64</v>
      </c>
      <c r="K1430" s="7" t="s">
        <v>62</v>
      </c>
    </row>
    <row r="1431" spans="1:11" ht="165">
      <c r="A1431" s="4">
        <v>1429</v>
      </c>
      <c r="B1431" s="5" t="s">
        <v>4256</v>
      </c>
      <c r="C1431" s="5" t="s">
        <v>4257</v>
      </c>
      <c r="D1431" s="5" t="s">
        <v>59</v>
      </c>
      <c r="E1431" s="5" t="s">
        <v>854</v>
      </c>
      <c r="F1431" s="4">
        <v>2017</v>
      </c>
      <c r="G1431" s="4" t="s">
        <v>855</v>
      </c>
      <c r="H1431" s="11" t="str">
        <f t="shared" si="22"/>
        <v>https://ugccare.unipune.ac.in/apps1/home/index</v>
      </c>
      <c r="I1431" s="4" t="s">
        <v>749</v>
      </c>
      <c r="J1431" s="8" t="s">
        <v>64</v>
      </c>
      <c r="K1431" s="7" t="s">
        <v>62</v>
      </c>
    </row>
    <row r="1432" spans="1:11" ht="165">
      <c r="A1432" s="4">
        <v>1430</v>
      </c>
      <c r="B1432" s="5" t="s">
        <v>4258</v>
      </c>
      <c r="C1432" s="5" t="s">
        <v>4259</v>
      </c>
      <c r="D1432" s="5" t="s">
        <v>23</v>
      </c>
      <c r="E1432" s="5" t="s">
        <v>3225</v>
      </c>
      <c r="F1432" s="4">
        <v>2017</v>
      </c>
      <c r="G1432" s="4" t="s">
        <v>3226</v>
      </c>
      <c r="H1432" s="11" t="str">
        <f t="shared" si="22"/>
        <v>https://ugccare.unipune.ac.in/apps1/home/index</v>
      </c>
      <c r="I1432" s="4" t="s">
        <v>749</v>
      </c>
      <c r="J1432" s="8" t="s">
        <v>64</v>
      </c>
      <c r="K1432" s="7" t="s">
        <v>62</v>
      </c>
    </row>
    <row r="1433" spans="1:11" ht="180">
      <c r="A1433" s="4">
        <v>1431</v>
      </c>
      <c r="B1433" s="5" t="s">
        <v>4260</v>
      </c>
      <c r="C1433" s="5" t="s">
        <v>4261</v>
      </c>
      <c r="D1433" s="5" t="s">
        <v>208</v>
      </c>
      <c r="E1433" s="5" t="s">
        <v>3225</v>
      </c>
      <c r="F1433" s="4">
        <v>2017</v>
      </c>
      <c r="G1433" s="4" t="s">
        <v>3226</v>
      </c>
      <c r="H1433" s="11" t="str">
        <f t="shared" si="22"/>
        <v>https://ugccare.unipune.ac.in/apps1/home/index</v>
      </c>
      <c r="I1433" s="4" t="s">
        <v>749</v>
      </c>
      <c r="J1433" s="8" t="s">
        <v>64</v>
      </c>
      <c r="K1433" s="7" t="s">
        <v>62</v>
      </c>
    </row>
    <row r="1434" spans="1:11" ht="195">
      <c r="A1434" s="4">
        <v>1432</v>
      </c>
      <c r="B1434" s="5" t="s">
        <v>4262</v>
      </c>
      <c r="C1434" s="5" t="s">
        <v>4263</v>
      </c>
      <c r="D1434" s="5" t="s">
        <v>39</v>
      </c>
      <c r="E1434" s="5" t="s">
        <v>4264</v>
      </c>
      <c r="F1434" s="4">
        <v>2017</v>
      </c>
      <c r="G1434" s="4" t="s">
        <v>4265</v>
      </c>
      <c r="H1434" s="11" t="str">
        <f t="shared" si="22"/>
        <v>https://ugccare.unipune.ac.in/apps1/home/index</v>
      </c>
      <c r="I1434" s="4" t="s">
        <v>758</v>
      </c>
      <c r="J1434" s="8" t="s">
        <v>64</v>
      </c>
      <c r="K1434" s="7" t="s">
        <v>62</v>
      </c>
    </row>
    <row r="1435" spans="1:11" ht="180">
      <c r="A1435" s="4">
        <v>1433</v>
      </c>
      <c r="B1435" s="5" t="s">
        <v>4266</v>
      </c>
      <c r="C1435" s="5" t="s">
        <v>4267</v>
      </c>
      <c r="D1435" s="5" t="s">
        <v>208</v>
      </c>
      <c r="E1435" s="5" t="s">
        <v>865</v>
      </c>
      <c r="F1435" s="4">
        <v>2017</v>
      </c>
      <c r="G1435" s="4" t="s">
        <v>866</v>
      </c>
      <c r="H1435" s="11" t="str">
        <f t="shared" si="22"/>
        <v>https://ugccare.unipune.ac.in/apps1/home/index</v>
      </c>
      <c r="I1435" s="4" t="s">
        <v>758</v>
      </c>
      <c r="J1435" s="8" t="s">
        <v>64</v>
      </c>
      <c r="K1435" s="7" t="s">
        <v>62</v>
      </c>
    </row>
    <row r="1436" spans="1:11" ht="105">
      <c r="A1436" s="4">
        <v>1434</v>
      </c>
      <c r="B1436" s="5" t="s">
        <v>4268</v>
      </c>
      <c r="C1436" s="5" t="s">
        <v>4269</v>
      </c>
      <c r="D1436" s="5" t="s">
        <v>23</v>
      </c>
      <c r="E1436" s="5" t="s">
        <v>865</v>
      </c>
      <c r="F1436" s="4">
        <v>2017</v>
      </c>
      <c r="G1436" s="4" t="s">
        <v>866</v>
      </c>
      <c r="H1436" s="11" t="str">
        <f t="shared" si="22"/>
        <v>https://ugccare.unipune.ac.in/apps1/home/index</v>
      </c>
      <c r="I1436" s="4" t="s">
        <v>758</v>
      </c>
      <c r="J1436" s="8" t="s">
        <v>64</v>
      </c>
      <c r="K1436" s="7" t="s">
        <v>62</v>
      </c>
    </row>
    <row r="1437" spans="1:11" ht="135">
      <c r="A1437" s="4">
        <v>1435</v>
      </c>
      <c r="B1437" s="5" t="s">
        <v>4270</v>
      </c>
      <c r="C1437" s="5" t="s">
        <v>4271</v>
      </c>
      <c r="D1437" s="5" t="s">
        <v>205</v>
      </c>
      <c r="E1437" s="5" t="s">
        <v>865</v>
      </c>
      <c r="F1437" s="4">
        <v>2017</v>
      </c>
      <c r="G1437" s="4" t="s">
        <v>866</v>
      </c>
      <c r="H1437" s="11" t="str">
        <f t="shared" si="22"/>
        <v>https://ugccare.unipune.ac.in/apps1/home/index</v>
      </c>
      <c r="I1437" s="4" t="s">
        <v>758</v>
      </c>
      <c r="J1437" s="8" t="s">
        <v>64</v>
      </c>
      <c r="K1437" s="7" t="s">
        <v>62</v>
      </c>
    </row>
    <row r="1438" spans="1:11" ht="180">
      <c r="A1438" s="4">
        <v>1436</v>
      </c>
      <c r="B1438" s="5" t="s">
        <v>4272</v>
      </c>
      <c r="C1438" s="5" t="s">
        <v>4273</v>
      </c>
      <c r="D1438" s="5" t="s">
        <v>208</v>
      </c>
      <c r="E1438" s="5" t="s">
        <v>865</v>
      </c>
      <c r="F1438" s="4">
        <v>2017</v>
      </c>
      <c r="G1438" s="4" t="s">
        <v>866</v>
      </c>
      <c r="H1438" s="11" t="str">
        <f t="shared" si="22"/>
        <v>https://ugccare.unipune.ac.in/apps1/home/index</v>
      </c>
      <c r="I1438" s="4" t="s">
        <v>758</v>
      </c>
      <c r="J1438" s="8" t="s">
        <v>64</v>
      </c>
      <c r="K1438" s="7" t="s">
        <v>62</v>
      </c>
    </row>
    <row r="1439" spans="1:11" ht="150">
      <c r="A1439" s="4">
        <v>1437</v>
      </c>
      <c r="B1439" s="5" t="s">
        <v>4274</v>
      </c>
      <c r="C1439" s="5" t="s">
        <v>4275</v>
      </c>
      <c r="D1439" s="5" t="s">
        <v>80</v>
      </c>
      <c r="E1439" s="5" t="s">
        <v>2300</v>
      </c>
      <c r="F1439" s="4">
        <v>2017</v>
      </c>
      <c r="G1439" s="4" t="s">
        <v>2301</v>
      </c>
      <c r="H1439" s="11" t="str">
        <f t="shared" si="22"/>
        <v>https://ugccare.unipune.ac.in/apps1/home/index</v>
      </c>
      <c r="I1439" s="4" t="s">
        <v>758</v>
      </c>
      <c r="J1439" s="8" t="s">
        <v>64</v>
      </c>
      <c r="K1439" s="7" t="s">
        <v>62</v>
      </c>
    </row>
    <row r="1440" spans="1:11" ht="150">
      <c r="A1440" s="4">
        <v>1438</v>
      </c>
      <c r="B1440" s="5" t="s">
        <v>4276</v>
      </c>
      <c r="C1440" s="5" t="s">
        <v>4277</v>
      </c>
      <c r="D1440" s="5" t="s">
        <v>23</v>
      </c>
      <c r="E1440" s="5" t="s">
        <v>912</v>
      </c>
      <c r="F1440" s="4">
        <v>2017</v>
      </c>
      <c r="G1440" s="4" t="s">
        <v>913</v>
      </c>
      <c r="H1440" s="11" t="str">
        <f t="shared" si="22"/>
        <v>https://ugccare.unipune.ac.in/apps1/home/index</v>
      </c>
      <c r="I1440" s="4" t="s">
        <v>749</v>
      </c>
      <c r="J1440" s="8" t="s">
        <v>64</v>
      </c>
      <c r="K1440" s="7" t="s">
        <v>62</v>
      </c>
    </row>
    <row r="1441" spans="1:11" ht="105">
      <c r="A1441" s="4">
        <v>1439</v>
      </c>
      <c r="B1441" s="5" t="s">
        <v>4278</v>
      </c>
      <c r="C1441" s="5" t="s">
        <v>4279</v>
      </c>
      <c r="D1441" s="5" t="s">
        <v>23</v>
      </c>
      <c r="E1441" s="5" t="s">
        <v>2308</v>
      </c>
      <c r="F1441" s="4">
        <v>2017</v>
      </c>
      <c r="G1441" s="4" t="s">
        <v>2309</v>
      </c>
      <c r="H1441" s="11" t="str">
        <f t="shared" si="22"/>
        <v>https://ugccare.unipune.ac.in/apps1/home/index</v>
      </c>
      <c r="I1441" s="4" t="s">
        <v>749</v>
      </c>
      <c r="J1441" s="8" t="s">
        <v>64</v>
      </c>
      <c r="K1441" s="7" t="s">
        <v>62</v>
      </c>
    </row>
    <row r="1442" spans="1:11" ht="105">
      <c r="A1442" s="4">
        <v>1440</v>
      </c>
      <c r="B1442" s="5" t="s">
        <v>4280</v>
      </c>
      <c r="C1442" s="5" t="s">
        <v>4281</v>
      </c>
      <c r="D1442" s="5" t="s">
        <v>23</v>
      </c>
      <c r="E1442" s="5" t="s">
        <v>2308</v>
      </c>
      <c r="F1442" s="4">
        <v>2017</v>
      </c>
      <c r="G1442" s="4" t="s">
        <v>2309</v>
      </c>
      <c r="H1442" s="11" t="str">
        <f t="shared" si="22"/>
        <v>https://ugccare.unipune.ac.in/apps1/home/index</v>
      </c>
      <c r="I1442" s="4" t="s">
        <v>749</v>
      </c>
      <c r="J1442" s="8" t="s">
        <v>64</v>
      </c>
      <c r="K1442" s="7" t="s">
        <v>62</v>
      </c>
    </row>
    <row r="1443" spans="1:11" ht="105">
      <c r="A1443" s="4">
        <v>1441</v>
      </c>
      <c r="B1443" s="5" t="s">
        <v>4282</v>
      </c>
      <c r="C1443" s="5" t="s">
        <v>4283</v>
      </c>
      <c r="D1443" s="5" t="s">
        <v>59</v>
      </c>
      <c r="E1443" s="5" t="s">
        <v>3239</v>
      </c>
      <c r="F1443" s="4">
        <v>2017</v>
      </c>
      <c r="G1443" s="4" t="s">
        <v>3240</v>
      </c>
      <c r="H1443" s="11" t="str">
        <f t="shared" si="22"/>
        <v>https://ugccare.unipune.ac.in/apps1/home/index</v>
      </c>
      <c r="I1443" s="4" t="s">
        <v>758</v>
      </c>
      <c r="J1443" s="8" t="s">
        <v>64</v>
      </c>
      <c r="K1443" s="7" t="s">
        <v>62</v>
      </c>
    </row>
    <row r="1444" spans="1:11" ht="105">
      <c r="A1444" s="4">
        <v>1442</v>
      </c>
      <c r="B1444" s="5" t="s">
        <v>4284</v>
      </c>
      <c r="C1444" s="5" t="s">
        <v>4285</v>
      </c>
      <c r="D1444" s="5" t="s">
        <v>23</v>
      </c>
      <c r="E1444" s="5" t="s">
        <v>4286</v>
      </c>
      <c r="F1444" s="4">
        <v>2017</v>
      </c>
      <c r="G1444" s="4" t="s">
        <v>4287</v>
      </c>
      <c r="H1444" s="11" t="str">
        <f t="shared" si="22"/>
        <v>https://ugccare.unipune.ac.in/apps1/home/index</v>
      </c>
      <c r="I1444" s="4" t="s">
        <v>34</v>
      </c>
      <c r="J1444" s="8" t="s">
        <v>64</v>
      </c>
      <c r="K1444" s="7" t="s">
        <v>62</v>
      </c>
    </row>
    <row r="1445" spans="1:11" ht="105">
      <c r="A1445" s="4">
        <v>1443</v>
      </c>
      <c r="B1445" s="5" t="s">
        <v>4288</v>
      </c>
      <c r="C1445" s="5" t="s">
        <v>4289</v>
      </c>
      <c r="D1445" s="5" t="s">
        <v>23</v>
      </c>
      <c r="E1445" s="5" t="s">
        <v>4290</v>
      </c>
      <c r="F1445" s="4">
        <v>2017</v>
      </c>
      <c r="G1445" s="4" t="s">
        <v>4291</v>
      </c>
      <c r="H1445" s="11" t="str">
        <f t="shared" si="22"/>
        <v>https://ugccare.unipune.ac.in/apps1/home/index</v>
      </c>
      <c r="I1445" s="4" t="s">
        <v>34</v>
      </c>
      <c r="J1445" s="8" t="s">
        <v>64</v>
      </c>
      <c r="K1445" s="7" t="s">
        <v>62</v>
      </c>
    </row>
    <row r="1446" spans="1:11" ht="270">
      <c r="A1446" s="4">
        <v>1444</v>
      </c>
      <c r="B1446" s="5" t="s">
        <v>4292</v>
      </c>
      <c r="C1446" s="5" t="s">
        <v>4293</v>
      </c>
      <c r="D1446" s="5" t="s">
        <v>39</v>
      </c>
      <c r="E1446" s="5" t="s">
        <v>4294</v>
      </c>
      <c r="F1446" s="4">
        <v>2017</v>
      </c>
      <c r="G1446" s="4" t="s">
        <v>4295</v>
      </c>
      <c r="H1446" s="11" t="str">
        <f t="shared" si="22"/>
        <v>https://ugccare.unipune.ac.in/apps1/home/index</v>
      </c>
      <c r="I1446" s="4" t="s">
        <v>749</v>
      </c>
      <c r="J1446" s="8" t="s">
        <v>64</v>
      </c>
      <c r="K1446" s="7" t="s">
        <v>62</v>
      </c>
    </row>
    <row r="1447" spans="1:11" ht="135">
      <c r="A1447" s="4">
        <v>1445</v>
      </c>
      <c r="B1447" s="5" t="s">
        <v>4296</v>
      </c>
      <c r="C1447" s="5" t="s">
        <v>2410</v>
      </c>
      <c r="D1447" s="5" t="s">
        <v>59</v>
      </c>
      <c r="E1447" s="5" t="s">
        <v>4297</v>
      </c>
      <c r="F1447" s="4">
        <v>2017</v>
      </c>
      <c r="G1447" s="4" t="s">
        <v>4298</v>
      </c>
      <c r="H1447" s="11" t="str">
        <f t="shared" si="22"/>
        <v>https://ugccare.unipune.ac.in/apps1/home/index</v>
      </c>
      <c r="I1447" s="4" t="s">
        <v>758</v>
      </c>
      <c r="J1447" s="8" t="s">
        <v>64</v>
      </c>
      <c r="K1447" s="7" t="s">
        <v>62</v>
      </c>
    </row>
    <row r="1448" spans="1:11" ht="105">
      <c r="A1448" s="4">
        <v>1446</v>
      </c>
      <c r="B1448" s="5" t="s">
        <v>4299</v>
      </c>
      <c r="C1448" s="5" t="s">
        <v>4300</v>
      </c>
      <c r="D1448" s="5" t="s">
        <v>39</v>
      </c>
      <c r="E1448" s="5" t="s">
        <v>4301</v>
      </c>
      <c r="F1448" s="4">
        <v>2017</v>
      </c>
      <c r="G1448" s="4" t="s">
        <v>4302</v>
      </c>
      <c r="H1448" s="11" t="str">
        <f t="shared" si="22"/>
        <v>https://ugccare.unipune.ac.in/apps1/home/index</v>
      </c>
      <c r="I1448" s="4" t="s">
        <v>758</v>
      </c>
      <c r="J1448" s="8" t="s">
        <v>64</v>
      </c>
      <c r="K1448" s="7" t="s">
        <v>62</v>
      </c>
    </row>
    <row r="1449" spans="1:11" ht="120">
      <c r="A1449" s="4">
        <v>1447</v>
      </c>
      <c r="B1449" s="5" t="s">
        <v>4303</v>
      </c>
      <c r="C1449" s="5" t="s">
        <v>4304</v>
      </c>
      <c r="D1449" s="5" t="s">
        <v>39</v>
      </c>
      <c r="E1449" s="5" t="s">
        <v>4305</v>
      </c>
      <c r="F1449" s="4">
        <v>2017</v>
      </c>
      <c r="G1449" s="4" t="s">
        <v>4306</v>
      </c>
      <c r="H1449" s="11" t="str">
        <f t="shared" si="22"/>
        <v>https://ugccare.unipune.ac.in/apps1/home/index</v>
      </c>
      <c r="I1449" s="4" t="s">
        <v>758</v>
      </c>
      <c r="J1449" s="8" t="s">
        <v>64</v>
      </c>
      <c r="K1449" s="7" t="s">
        <v>62</v>
      </c>
    </row>
    <row r="1450" spans="1:11" ht="105">
      <c r="A1450" s="4">
        <v>1448</v>
      </c>
      <c r="B1450" s="5" t="s">
        <v>4307</v>
      </c>
      <c r="C1450" s="5" t="s">
        <v>4308</v>
      </c>
      <c r="D1450" s="5" t="s">
        <v>702</v>
      </c>
      <c r="E1450" s="5" t="s">
        <v>4309</v>
      </c>
      <c r="F1450" s="4">
        <v>2017</v>
      </c>
      <c r="G1450" s="4" t="s">
        <v>4310</v>
      </c>
      <c r="H1450" s="11" t="str">
        <f t="shared" si="22"/>
        <v>https://ugccare.unipune.ac.in/apps1/home/index</v>
      </c>
      <c r="I1450" s="4" t="s">
        <v>758</v>
      </c>
      <c r="J1450" s="8" t="s">
        <v>64</v>
      </c>
      <c r="K1450" s="7" t="s">
        <v>62</v>
      </c>
    </row>
    <row r="1451" spans="1:11" ht="105">
      <c r="A1451" s="4">
        <v>1449</v>
      </c>
      <c r="B1451" s="5" t="s">
        <v>4311</v>
      </c>
      <c r="C1451" s="5" t="s">
        <v>4312</v>
      </c>
      <c r="D1451" s="5" t="s">
        <v>101</v>
      </c>
      <c r="E1451" s="5" t="s">
        <v>4313</v>
      </c>
      <c r="F1451" s="4">
        <v>2017</v>
      </c>
      <c r="G1451" s="4" t="s">
        <v>4314</v>
      </c>
      <c r="H1451" s="11" t="str">
        <f t="shared" si="22"/>
        <v>https://ugccare.unipune.ac.in/apps1/home/index</v>
      </c>
      <c r="I1451" s="4" t="s">
        <v>34</v>
      </c>
      <c r="J1451" s="8" t="s">
        <v>64</v>
      </c>
      <c r="K1451" s="7" t="s">
        <v>62</v>
      </c>
    </row>
    <row r="1452" spans="1:11" ht="105">
      <c r="A1452" s="4">
        <v>1450</v>
      </c>
      <c r="B1452" s="5" t="s">
        <v>4315</v>
      </c>
      <c r="C1452" s="5" t="s">
        <v>4316</v>
      </c>
      <c r="D1452" s="5" t="s">
        <v>147</v>
      </c>
      <c r="E1452" s="5" t="s">
        <v>4317</v>
      </c>
      <c r="F1452" s="4">
        <v>2017</v>
      </c>
      <c r="G1452" s="4" t="s">
        <v>4318</v>
      </c>
      <c r="H1452" s="11" t="str">
        <f t="shared" si="22"/>
        <v>https://ugccare.unipune.ac.in/apps1/home/index</v>
      </c>
      <c r="I1452" s="4" t="s">
        <v>34</v>
      </c>
      <c r="J1452" s="8" t="s">
        <v>64</v>
      </c>
      <c r="K1452" s="7" t="s">
        <v>62</v>
      </c>
    </row>
    <row r="1453" spans="1:11" ht="120">
      <c r="A1453" s="4">
        <v>1451</v>
      </c>
      <c r="B1453" s="5" t="s">
        <v>4319</v>
      </c>
      <c r="C1453" s="5" t="s">
        <v>2410</v>
      </c>
      <c r="D1453" s="5" t="s">
        <v>59</v>
      </c>
      <c r="E1453" s="5" t="s">
        <v>4320</v>
      </c>
      <c r="F1453" s="4">
        <v>2017</v>
      </c>
      <c r="G1453" s="4" t="s">
        <v>4321</v>
      </c>
      <c r="H1453" s="11" t="str">
        <f t="shared" si="22"/>
        <v>https://ugccare.unipune.ac.in/apps1/home/index</v>
      </c>
      <c r="I1453" s="4" t="s">
        <v>758</v>
      </c>
      <c r="J1453" s="8" t="s">
        <v>64</v>
      </c>
      <c r="K1453" s="7" t="s">
        <v>62</v>
      </c>
    </row>
    <row r="1454" spans="1:11" ht="210">
      <c r="A1454" s="4">
        <v>1452</v>
      </c>
      <c r="B1454" s="5" t="s">
        <v>4322</v>
      </c>
      <c r="C1454" s="5" t="s">
        <v>4323</v>
      </c>
      <c r="D1454" s="5" t="s">
        <v>606</v>
      </c>
      <c r="E1454" s="5" t="s">
        <v>3256</v>
      </c>
      <c r="F1454" s="4">
        <v>2017</v>
      </c>
      <c r="G1454" s="4" t="s">
        <v>3257</v>
      </c>
      <c r="H1454" s="11" t="str">
        <f t="shared" si="22"/>
        <v>https://ugccare.unipune.ac.in/apps1/home/index</v>
      </c>
      <c r="I1454" s="4" t="s">
        <v>758</v>
      </c>
      <c r="J1454" s="8" t="s">
        <v>64</v>
      </c>
      <c r="K1454" s="7" t="s">
        <v>62</v>
      </c>
    </row>
    <row r="1455" spans="1:11" ht="135">
      <c r="A1455" s="4">
        <v>1453</v>
      </c>
      <c r="B1455" s="5" t="s">
        <v>4324</v>
      </c>
      <c r="C1455" s="5" t="s">
        <v>4325</v>
      </c>
      <c r="D1455" s="5" t="s">
        <v>101</v>
      </c>
      <c r="E1455" s="5" t="s">
        <v>3256</v>
      </c>
      <c r="F1455" s="4">
        <v>2017</v>
      </c>
      <c r="G1455" s="4" t="s">
        <v>3257</v>
      </c>
      <c r="H1455" s="11" t="str">
        <f t="shared" si="22"/>
        <v>https://ugccare.unipune.ac.in/apps1/home/index</v>
      </c>
      <c r="I1455" s="4" t="s">
        <v>758</v>
      </c>
      <c r="J1455" s="8" t="s">
        <v>64</v>
      </c>
      <c r="K1455" s="7" t="s">
        <v>62</v>
      </c>
    </row>
    <row r="1456" spans="1:11" ht="180">
      <c r="A1456" s="4">
        <v>1454</v>
      </c>
      <c r="B1456" s="5" t="s">
        <v>4326</v>
      </c>
      <c r="C1456" s="5" t="s">
        <v>4327</v>
      </c>
      <c r="D1456" s="5" t="s">
        <v>4056</v>
      </c>
      <c r="E1456" s="5" t="s">
        <v>4328</v>
      </c>
      <c r="F1456" s="4">
        <v>2017</v>
      </c>
      <c r="G1456" s="4" t="s">
        <v>4329</v>
      </c>
      <c r="H1456" s="11" t="str">
        <f t="shared" si="22"/>
        <v>https://ugccare.unipune.ac.in/apps1/home/index</v>
      </c>
      <c r="I1456" s="4" t="s">
        <v>758</v>
      </c>
      <c r="J1456" s="8" t="s">
        <v>64</v>
      </c>
      <c r="K1456" s="7" t="s">
        <v>62</v>
      </c>
    </row>
    <row r="1457" spans="1:11" ht="105">
      <c r="A1457" s="4">
        <v>1455</v>
      </c>
      <c r="B1457" s="5" t="s">
        <v>4330</v>
      </c>
      <c r="C1457" s="5" t="s">
        <v>4331</v>
      </c>
      <c r="D1457" s="5" t="s">
        <v>59</v>
      </c>
      <c r="E1457" s="5" t="s">
        <v>2378</v>
      </c>
      <c r="F1457" s="4">
        <v>2017</v>
      </c>
      <c r="G1457" s="4" t="s">
        <v>2379</v>
      </c>
      <c r="H1457" s="11" t="str">
        <f t="shared" si="22"/>
        <v>https://ugccare.unipune.ac.in/apps1/home/index</v>
      </c>
      <c r="I1457" s="4" t="s">
        <v>758</v>
      </c>
      <c r="J1457" s="8" t="s">
        <v>64</v>
      </c>
      <c r="K1457" s="7" t="s">
        <v>62</v>
      </c>
    </row>
    <row r="1458" spans="1:11" ht="105">
      <c r="A1458" s="4">
        <v>1456</v>
      </c>
      <c r="B1458" s="5" t="s">
        <v>4332</v>
      </c>
      <c r="C1458" s="5" t="s">
        <v>4333</v>
      </c>
      <c r="D1458" s="5" t="s">
        <v>39</v>
      </c>
      <c r="E1458" s="5" t="s">
        <v>2378</v>
      </c>
      <c r="F1458" s="4">
        <v>2017</v>
      </c>
      <c r="G1458" s="4" t="s">
        <v>2379</v>
      </c>
      <c r="H1458" s="11" t="str">
        <f t="shared" si="22"/>
        <v>https://ugccare.unipune.ac.in/apps1/home/index</v>
      </c>
      <c r="I1458" s="4" t="s">
        <v>758</v>
      </c>
      <c r="J1458" s="8" t="s">
        <v>64</v>
      </c>
      <c r="K1458" s="7" t="s">
        <v>62</v>
      </c>
    </row>
    <row r="1459" spans="1:11" ht="180">
      <c r="A1459" s="4">
        <v>1457</v>
      </c>
      <c r="B1459" s="5" t="s">
        <v>4334</v>
      </c>
      <c r="C1459" s="5" t="s">
        <v>4335</v>
      </c>
      <c r="D1459" s="5" t="s">
        <v>1488</v>
      </c>
      <c r="E1459" s="5" t="s">
        <v>3287</v>
      </c>
      <c r="F1459" s="4">
        <v>2017</v>
      </c>
      <c r="G1459" s="4" t="s">
        <v>3288</v>
      </c>
      <c r="H1459" s="11" t="str">
        <f t="shared" si="22"/>
        <v>https://ugccare.unipune.ac.in/apps1/home/index</v>
      </c>
      <c r="I1459" s="4" t="s">
        <v>758</v>
      </c>
      <c r="J1459" s="8" t="s">
        <v>64</v>
      </c>
      <c r="K1459" s="7" t="s">
        <v>62</v>
      </c>
    </row>
    <row r="1460" spans="1:11" ht="105">
      <c r="A1460" s="4">
        <v>1458</v>
      </c>
      <c r="B1460" s="5" t="s">
        <v>4336</v>
      </c>
      <c r="C1460" s="5" t="s">
        <v>4337</v>
      </c>
      <c r="D1460" s="5" t="s">
        <v>59</v>
      </c>
      <c r="E1460" s="5" t="s">
        <v>2382</v>
      </c>
      <c r="F1460" s="4">
        <v>2017</v>
      </c>
      <c r="G1460" s="4" t="s">
        <v>2383</v>
      </c>
      <c r="H1460" s="11" t="str">
        <f t="shared" si="22"/>
        <v>https://ugccare.unipune.ac.in/apps1/home/index</v>
      </c>
      <c r="I1460" s="4" t="s">
        <v>758</v>
      </c>
      <c r="J1460" s="8" t="s">
        <v>64</v>
      </c>
      <c r="K1460" s="7" t="s">
        <v>62</v>
      </c>
    </row>
    <row r="1461" spans="1:11" ht="105">
      <c r="A1461" s="4">
        <v>1459</v>
      </c>
      <c r="B1461" s="5" t="s">
        <v>4338</v>
      </c>
      <c r="C1461" s="5" t="s">
        <v>4339</v>
      </c>
      <c r="D1461" s="5" t="s">
        <v>59</v>
      </c>
      <c r="E1461" s="5" t="s">
        <v>2382</v>
      </c>
      <c r="F1461" s="4">
        <v>2017</v>
      </c>
      <c r="G1461" s="4" t="s">
        <v>2383</v>
      </c>
      <c r="H1461" s="11" t="str">
        <f t="shared" si="22"/>
        <v>https://ugccare.unipune.ac.in/apps1/home/index</v>
      </c>
      <c r="I1461" s="4" t="s">
        <v>758</v>
      </c>
      <c r="J1461" s="8" t="s">
        <v>64</v>
      </c>
      <c r="K1461" s="7" t="s">
        <v>62</v>
      </c>
    </row>
    <row r="1462" spans="1:11" ht="165">
      <c r="A1462" s="4">
        <v>1460</v>
      </c>
      <c r="B1462" s="5" t="s">
        <v>4340</v>
      </c>
      <c r="C1462" s="5" t="s">
        <v>4341</v>
      </c>
      <c r="D1462" s="5" t="s">
        <v>39</v>
      </c>
      <c r="E1462" s="5" t="s">
        <v>1128</v>
      </c>
      <c r="F1462" s="4">
        <v>2017</v>
      </c>
      <c r="G1462" s="4" t="s">
        <v>4342</v>
      </c>
      <c r="H1462" s="11" t="str">
        <f t="shared" si="22"/>
        <v>https://ugccare.unipune.ac.in/apps1/home/index</v>
      </c>
      <c r="I1462" s="4" t="s">
        <v>758</v>
      </c>
      <c r="J1462" s="8" t="s">
        <v>64</v>
      </c>
      <c r="K1462" s="7" t="s">
        <v>62</v>
      </c>
    </row>
    <row r="1463" spans="1:11" ht="135">
      <c r="A1463" s="4">
        <v>1461</v>
      </c>
      <c r="B1463" s="5" t="s">
        <v>4343</v>
      </c>
      <c r="C1463" s="5" t="s">
        <v>4344</v>
      </c>
      <c r="D1463" s="5" t="s">
        <v>59</v>
      </c>
      <c r="E1463" s="5" t="s">
        <v>1132</v>
      </c>
      <c r="F1463" s="4">
        <v>2017</v>
      </c>
      <c r="G1463" s="4" t="s">
        <v>1133</v>
      </c>
      <c r="H1463" s="11" t="str">
        <f t="shared" si="22"/>
        <v>https://ugccare.unipune.ac.in/apps1/home/index</v>
      </c>
      <c r="I1463" s="4" t="s">
        <v>749</v>
      </c>
      <c r="J1463" s="8" t="s">
        <v>64</v>
      </c>
      <c r="K1463" s="7" t="s">
        <v>62</v>
      </c>
    </row>
    <row r="1464" spans="1:11" ht="105">
      <c r="A1464" s="4">
        <v>1462</v>
      </c>
      <c r="B1464" s="5" t="s">
        <v>4345</v>
      </c>
      <c r="C1464" s="5" t="s">
        <v>4346</v>
      </c>
      <c r="D1464" s="5" t="s">
        <v>1158</v>
      </c>
      <c r="E1464" s="5" t="s">
        <v>4347</v>
      </c>
      <c r="F1464" s="4">
        <v>2017</v>
      </c>
      <c r="G1464" s="4" t="s">
        <v>4348</v>
      </c>
      <c r="H1464" s="11" t="str">
        <f t="shared" si="22"/>
        <v>https://ugccare.unipune.ac.in/apps1/home/index</v>
      </c>
      <c r="I1464" s="4" t="s">
        <v>758</v>
      </c>
      <c r="J1464" s="8" t="s">
        <v>64</v>
      </c>
      <c r="K1464" s="7" t="s">
        <v>62</v>
      </c>
    </row>
    <row r="1465" spans="1:11" ht="105">
      <c r="A1465" s="4">
        <v>1463</v>
      </c>
      <c r="B1465" s="5" t="s">
        <v>4349</v>
      </c>
      <c r="C1465" s="5" t="s">
        <v>4350</v>
      </c>
      <c r="D1465" s="5" t="s">
        <v>39</v>
      </c>
      <c r="E1465" s="5" t="s">
        <v>4351</v>
      </c>
      <c r="F1465" s="4">
        <v>2017</v>
      </c>
      <c r="G1465" s="4" t="s">
        <v>4352</v>
      </c>
      <c r="H1465" s="11" t="str">
        <f t="shared" si="22"/>
        <v>https://ugccare.unipune.ac.in/apps1/home/index</v>
      </c>
      <c r="I1465" s="4" t="s">
        <v>749</v>
      </c>
      <c r="J1465" s="8" t="s">
        <v>64</v>
      </c>
      <c r="K1465" s="7" t="s">
        <v>62</v>
      </c>
    </row>
    <row r="1466" spans="1:11" ht="105">
      <c r="A1466" s="4">
        <v>1464</v>
      </c>
      <c r="B1466" s="5" t="s">
        <v>4353</v>
      </c>
      <c r="C1466" s="5" t="s">
        <v>4354</v>
      </c>
      <c r="D1466" s="5" t="s">
        <v>39</v>
      </c>
      <c r="E1466" s="5" t="s">
        <v>4355</v>
      </c>
      <c r="F1466" s="4">
        <v>2017</v>
      </c>
      <c r="G1466" s="4" t="s">
        <v>4356</v>
      </c>
      <c r="H1466" s="11" t="str">
        <f t="shared" si="22"/>
        <v>https://ugccare.unipune.ac.in/apps1/home/index</v>
      </c>
      <c r="I1466" s="4" t="s">
        <v>758</v>
      </c>
      <c r="J1466" s="8" t="s">
        <v>64</v>
      </c>
      <c r="K1466" s="7" t="s">
        <v>62</v>
      </c>
    </row>
    <row r="1467" spans="1:11" ht="105">
      <c r="A1467" s="4">
        <v>1465</v>
      </c>
      <c r="B1467" s="5" t="s">
        <v>4357</v>
      </c>
      <c r="C1467" s="5" t="s">
        <v>4354</v>
      </c>
      <c r="D1467" s="5" t="s">
        <v>39</v>
      </c>
      <c r="E1467" s="5" t="s">
        <v>4355</v>
      </c>
      <c r="F1467" s="4">
        <v>2017</v>
      </c>
      <c r="G1467" s="4" t="s">
        <v>4356</v>
      </c>
      <c r="H1467" s="11" t="str">
        <f t="shared" si="22"/>
        <v>https://ugccare.unipune.ac.in/apps1/home/index</v>
      </c>
      <c r="I1467" s="4" t="s">
        <v>758</v>
      </c>
      <c r="J1467" s="8" t="s">
        <v>64</v>
      </c>
      <c r="K1467" s="7" t="s">
        <v>62</v>
      </c>
    </row>
    <row r="1468" spans="1:11" ht="105">
      <c r="A1468" s="4">
        <v>1466</v>
      </c>
      <c r="B1468" s="5" t="s">
        <v>4358</v>
      </c>
      <c r="C1468" s="5" t="s">
        <v>4359</v>
      </c>
      <c r="D1468" s="5" t="s">
        <v>59</v>
      </c>
      <c r="E1468" s="5" t="s">
        <v>4355</v>
      </c>
      <c r="F1468" s="4">
        <v>2017</v>
      </c>
      <c r="G1468" s="4" t="s">
        <v>4356</v>
      </c>
      <c r="H1468" s="11" t="str">
        <f t="shared" si="22"/>
        <v>https://ugccare.unipune.ac.in/apps1/home/index</v>
      </c>
      <c r="I1468" s="4" t="s">
        <v>758</v>
      </c>
      <c r="J1468" s="8" t="s">
        <v>64</v>
      </c>
      <c r="K1468" s="7" t="s">
        <v>62</v>
      </c>
    </row>
    <row r="1469" spans="1:11" ht="105">
      <c r="A1469" s="4">
        <v>1467</v>
      </c>
      <c r="B1469" s="5" t="s">
        <v>4360</v>
      </c>
      <c r="C1469" s="5" t="s">
        <v>4361</v>
      </c>
      <c r="D1469" s="5" t="s">
        <v>59</v>
      </c>
      <c r="E1469" s="5" t="s">
        <v>4362</v>
      </c>
      <c r="F1469" s="4">
        <v>2017</v>
      </c>
      <c r="G1469" s="4" t="s">
        <v>4363</v>
      </c>
      <c r="H1469" s="11" t="str">
        <f t="shared" si="22"/>
        <v>https://ugccare.unipune.ac.in/apps1/home/index</v>
      </c>
      <c r="I1469" s="4" t="s">
        <v>749</v>
      </c>
      <c r="J1469" s="8" t="s">
        <v>64</v>
      </c>
      <c r="K1469" s="7" t="s">
        <v>62</v>
      </c>
    </row>
    <row r="1470" spans="1:11" ht="285">
      <c r="A1470" s="4">
        <v>1468</v>
      </c>
      <c r="B1470" s="5" t="s">
        <v>4364</v>
      </c>
      <c r="C1470" s="5" t="s">
        <v>4365</v>
      </c>
      <c r="D1470" s="5" t="s">
        <v>23</v>
      </c>
      <c r="E1470" s="5" t="s">
        <v>4366</v>
      </c>
      <c r="F1470" s="4">
        <v>2017</v>
      </c>
      <c r="G1470" s="4" t="s">
        <v>4367</v>
      </c>
      <c r="H1470" s="11" t="str">
        <f t="shared" si="22"/>
        <v>https://ugccare.unipune.ac.in/apps1/home/index</v>
      </c>
      <c r="I1470" s="4" t="s">
        <v>758</v>
      </c>
      <c r="J1470" s="8" t="s">
        <v>64</v>
      </c>
      <c r="K1470" s="7" t="s">
        <v>62</v>
      </c>
    </row>
    <row r="1471" spans="1:11" ht="105">
      <c r="A1471" s="4">
        <v>1469</v>
      </c>
      <c r="B1471" s="5" t="s">
        <v>4368</v>
      </c>
      <c r="C1471" s="5" t="s">
        <v>4369</v>
      </c>
      <c r="D1471" s="5" t="s">
        <v>59</v>
      </c>
      <c r="E1471" s="5" t="s">
        <v>4370</v>
      </c>
      <c r="F1471" s="4">
        <v>2017</v>
      </c>
      <c r="G1471" s="4" t="s">
        <v>4371</v>
      </c>
      <c r="H1471" s="11" t="str">
        <f t="shared" si="22"/>
        <v>https://ugccare.unipune.ac.in/apps1/home/index</v>
      </c>
      <c r="I1471" s="4" t="s">
        <v>749</v>
      </c>
      <c r="J1471" s="8" t="s">
        <v>64</v>
      </c>
      <c r="K1471" s="7" t="s">
        <v>62</v>
      </c>
    </row>
    <row r="1472" spans="1:11" ht="105">
      <c r="A1472" s="4">
        <v>1470</v>
      </c>
      <c r="B1472" s="5" t="s">
        <v>4372</v>
      </c>
      <c r="C1472" s="5" t="s">
        <v>4354</v>
      </c>
      <c r="D1472" s="5" t="s">
        <v>39</v>
      </c>
      <c r="E1472" s="5" t="s">
        <v>4373</v>
      </c>
      <c r="F1472" s="4">
        <v>2017</v>
      </c>
      <c r="G1472" s="4" t="s">
        <v>4374</v>
      </c>
      <c r="H1472" s="11" t="str">
        <f t="shared" si="22"/>
        <v>https://ugccare.unipune.ac.in/apps1/home/index</v>
      </c>
      <c r="I1472" s="4" t="s">
        <v>758</v>
      </c>
      <c r="J1472" s="8" t="s">
        <v>64</v>
      </c>
      <c r="K1472" s="7" t="s">
        <v>62</v>
      </c>
    </row>
    <row r="1473" spans="1:11" ht="105">
      <c r="A1473" s="4">
        <v>1471</v>
      </c>
      <c r="B1473" s="5" t="s">
        <v>4375</v>
      </c>
      <c r="C1473" s="5" t="s">
        <v>4359</v>
      </c>
      <c r="D1473" s="5" t="s">
        <v>59</v>
      </c>
      <c r="E1473" s="5" t="s">
        <v>4376</v>
      </c>
      <c r="F1473" s="4">
        <v>2017</v>
      </c>
      <c r="G1473" s="4" t="s">
        <v>4377</v>
      </c>
      <c r="H1473" s="11" t="str">
        <f t="shared" si="22"/>
        <v>https://ugccare.unipune.ac.in/apps1/home/index</v>
      </c>
      <c r="I1473" s="4" t="s">
        <v>758</v>
      </c>
      <c r="J1473" s="8" t="s">
        <v>64</v>
      </c>
      <c r="K1473" s="7" t="s">
        <v>62</v>
      </c>
    </row>
    <row r="1474" spans="1:11" ht="120">
      <c r="A1474" s="4">
        <v>1472</v>
      </c>
      <c r="B1474" s="5" t="s">
        <v>4378</v>
      </c>
      <c r="C1474" s="5" t="s">
        <v>2410</v>
      </c>
      <c r="D1474" s="5" t="s">
        <v>59</v>
      </c>
      <c r="E1474" s="5" t="s">
        <v>1209</v>
      </c>
      <c r="F1474" s="4">
        <v>2017</v>
      </c>
      <c r="G1474" s="4" t="s">
        <v>1210</v>
      </c>
      <c r="H1474" s="11" t="str">
        <f t="shared" si="22"/>
        <v>https://ugccare.unipune.ac.in/apps1/home/index</v>
      </c>
      <c r="I1474" s="4" t="s">
        <v>749</v>
      </c>
      <c r="J1474" s="8" t="s">
        <v>64</v>
      </c>
      <c r="K1474" s="7" t="s">
        <v>62</v>
      </c>
    </row>
    <row r="1475" spans="1:11" ht="105">
      <c r="A1475" s="4">
        <v>1473</v>
      </c>
      <c r="B1475" s="5" t="s">
        <v>4379</v>
      </c>
      <c r="C1475" s="5" t="s">
        <v>4380</v>
      </c>
      <c r="D1475" s="5" t="s">
        <v>39</v>
      </c>
      <c r="E1475" s="5" t="s">
        <v>4381</v>
      </c>
      <c r="F1475" s="4">
        <v>2017</v>
      </c>
      <c r="G1475" s="4" t="s">
        <v>4382</v>
      </c>
      <c r="H1475" s="11" t="str">
        <f t="shared" si="22"/>
        <v>https://ugccare.unipune.ac.in/apps1/home/index</v>
      </c>
      <c r="I1475" s="4" t="s">
        <v>749</v>
      </c>
      <c r="J1475" s="8" t="s">
        <v>64</v>
      </c>
      <c r="K1475" s="7" t="s">
        <v>62</v>
      </c>
    </row>
    <row r="1476" spans="1:11" ht="105">
      <c r="A1476" s="4">
        <v>1474</v>
      </c>
      <c r="B1476" s="5" t="s">
        <v>4383</v>
      </c>
      <c r="C1476" s="5" t="s">
        <v>4331</v>
      </c>
      <c r="D1476" s="5" t="s">
        <v>59</v>
      </c>
      <c r="E1476" s="5" t="s">
        <v>4384</v>
      </c>
      <c r="F1476" s="4">
        <v>2017</v>
      </c>
      <c r="G1476" s="4" t="s">
        <v>4385</v>
      </c>
      <c r="H1476" s="11" t="str">
        <f t="shared" ref="H1476:H1539" si="23">HYPERLINK(K1476)</f>
        <v>https://ugccare.unipune.ac.in/apps1/home/index</v>
      </c>
      <c r="I1476" s="4" t="s">
        <v>758</v>
      </c>
      <c r="J1476" s="8" t="s">
        <v>64</v>
      </c>
      <c r="K1476" s="7" t="s">
        <v>62</v>
      </c>
    </row>
    <row r="1477" spans="1:11" ht="120">
      <c r="A1477" s="4">
        <v>1475</v>
      </c>
      <c r="B1477" s="5" t="s">
        <v>4386</v>
      </c>
      <c r="C1477" s="5" t="s">
        <v>4387</v>
      </c>
      <c r="D1477" s="5" t="s">
        <v>39</v>
      </c>
      <c r="E1477" s="5" t="s">
        <v>4388</v>
      </c>
      <c r="F1477" s="4">
        <v>2017</v>
      </c>
      <c r="G1477" s="4" t="s">
        <v>4389</v>
      </c>
      <c r="H1477" s="11" t="str">
        <f t="shared" si="23"/>
        <v>https://ugccare.unipune.ac.in/apps1/home/index</v>
      </c>
      <c r="I1477" s="4" t="s">
        <v>758</v>
      </c>
      <c r="J1477" s="8" t="s">
        <v>64</v>
      </c>
      <c r="K1477" s="7" t="s">
        <v>62</v>
      </c>
    </row>
    <row r="1478" spans="1:11" ht="135">
      <c r="A1478" s="4">
        <v>1476</v>
      </c>
      <c r="B1478" s="5" t="s">
        <v>4390</v>
      </c>
      <c r="C1478" s="5" t="s">
        <v>4391</v>
      </c>
      <c r="D1478" s="5" t="s">
        <v>23</v>
      </c>
      <c r="E1478" s="5" t="s">
        <v>4392</v>
      </c>
      <c r="F1478" s="4">
        <v>2017</v>
      </c>
      <c r="G1478" s="4" t="s">
        <v>4393</v>
      </c>
      <c r="H1478" s="11" t="str">
        <f t="shared" si="23"/>
        <v>https://ugccare.unipune.ac.in/apps1/home/index</v>
      </c>
      <c r="I1478" s="4" t="s">
        <v>749</v>
      </c>
      <c r="J1478" s="8" t="s">
        <v>64</v>
      </c>
      <c r="K1478" s="7" t="s">
        <v>62</v>
      </c>
    </row>
    <row r="1479" spans="1:11" ht="135">
      <c r="A1479" s="4">
        <v>1477</v>
      </c>
      <c r="B1479" s="5" t="s">
        <v>4394</v>
      </c>
      <c r="C1479" s="5" t="s">
        <v>4395</v>
      </c>
      <c r="D1479" s="5" t="s">
        <v>59</v>
      </c>
      <c r="E1479" s="5" t="s">
        <v>4396</v>
      </c>
      <c r="F1479" s="4">
        <v>2017</v>
      </c>
      <c r="G1479" s="4" t="s">
        <v>4397</v>
      </c>
      <c r="H1479" s="11" t="str">
        <f t="shared" si="23"/>
        <v>https://ugccare.unipune.ac.in/apps1/home/index</v>
      </c>
      <c r="I1479" s="4" t="s">
        <v>749</v>
      </c>
      <c r="J1479" s="8" t="s">
        <v>64</v>
      </c>
      <c r="K1479" s="7" t="s">
        <v>62</v>
      </c>
    </row>
    <row r="1480" spans="1:11" ht="105">
      <c r="A1480" s="4">
        <v>1478</v>
      </c>
      <c r="B1480" s="5" t="s">
        <v>4398</v>
      </c>
      <c r="C1480" s="5" t="s">
        <v>4399</v>
      </c>
      <c r="D1480" s="5" t="s">
        <v>39</v>
      </c>
      <c r="E1480" s="5" t="s">
        <v>4396</v>
      </c>
      <c r="F1480" s="4">
        <v>2017</v>
      </c>
      <c r="G1480" s="4" t="s">
        <v>4397</v>
      </c>
      <c r="H1480" s="11" t="str">
        <f t="shared" si="23"/>
        <v>https://ugccare.unipune.ac.in/apps1/home/index</v>
      </c>
      <c r="I1480" s="4" t="s">
        <v>749</v>
      </c>
      <c r="J1480" s="8" t="s">
        <v>64</v>
      </c>
      <c r="K1480" s="7" t="s">
        <v>62</v>
      </c>
    </row>
    <row r="1481" spans="1:11" ht="180">
      <c r="A1481" s="4">
        <v>1479</v>
      </c>
      <c r="B1481" s="5" t="s">
        <v>4400</v>
      </c>
      <c r="C1481" s="5" t="s">
        <v>3331</v>
      </c>
      <c r="D1481" s="5" t="s">
        <v>1488</v>
      </c>
      <c r="E1481" s="5" t="s">
        <v>3332</v>
      </c>
      <c r="F1481" s="4">
        <v>2017</v>
      </c>
      <c r="G1481" s="4" t="s">
        <v>3333</v>
      </c>
      <c r="H1481" s="11" t="str">
        <f t="shared" si="23"/>
        <v>https://ugccare.unipune.ac.in/apps1/home/index</v>
      </c>
      <c r="I1481" s="4" t="s">
        <v>758</v>
      </c>
      <c r="J1481" s="8" t="s">
        <v>64</v>
      </c>
      <c r="K1481" s="7" t="s">
        <v>62</v>
      </c>
    </row>
    <row r="1482" spans="1:11" ht="120">
      <c r="A1482" s="4">
        <v>1480</v>
      </c>
      <c r="B1482" s="5" t="s">
        <v>4401</v>
      </c>
      <c r="C1482" s="5" t="s">
        <v>4402</v>
      </c>
      <c r="D1482" s="5" t="s">
        <v>39</v>
      </c>
      <c r="E1482" s="5" t="s">
        <v>4403</v>
      </c>
      <c r="F1482" s="4">
        <v>2017</v>
      </c>
      <c r="G1482" s="4" t="s">
        <v>4404</v>
      </c>
      <c r="H1482" s="11" t="str">
        <f t="shared" si="23"/>
        <v>https://ugccare.unipune.ac.in/apps1/home/index</v>
      </c>
      <c r="I1482" s="4" t="s">
        <v>758</v>
      </c>
      <c r="J1482" s="8" t="s">
        <v>64</v>
      </c>
      <c r="K1482" s="7" t="s">
        <v>62</v>
      </c>
    </row>
    <row r="1483" spans="1:11" ht="105">
      <c r="A1483" s="4">
        <v>1481</v>
      </c>
      <c r="B1483" s="5" t="s">
        <v>4405</v>
      </c>
      <c r="C1483" s="5" t="s">
        <v>4406</v>
      </c>
      <c r="D1483" s="5" t="s">
        <v>39</v>
      </c>
      <c r="E1483" s="5" t="s">
        <v>4407</v>
      </c>
      <c r="F1483" s="4">
        <v>2017</v>
      </c>
      <c r="G1483" s="4" t="s">
        <v>4408</v>
      </c>
      <c r="H1483" s="11" t="str">
        <f t="shared" si="23"/>
        <v>https://ugccare.unipune.ac.in/apps1/home/index</v>
      </c>
      <c r="I1483" s="4" t="s">
        <v>749</v>
      </c>
      <c r="J1483" s="8" t="s">
        <v>64</v>
      </c>
      <c r="K1483" s="7" t="s">
        <v>62</v>
      </c>
    </row>
    <row r="1484" spans="1:11" ht="105">
      <c r="A1484" s="4">
        <v>1482</v>
      </c>
      <c r="B1484" s="5" t="s">
        <v>4409</v>
      </c>
      <c r="C1484" s="5" t="s">
        <v>4410</v>
      </c>
      <c r="D1484" s="5" t="s">
        <v>39</v>
      </c>
      <c r="E1484" s="5" t="s">
        <v>3338</v>
      </c>
      <c r="F1484" s="4">
        <v>2017</v>
      </c>
      <c r="G1484" s="4" t="s">
        <v>3339</v>
      </c>
      <c r="H1484" s="11" t="str">
        <f t="shared" si="23"/>
        <v>https://ugccare.unipune.ac.in/apps1/home/index</v>
      </c>
      <c r="I1484" s="4" t="s">
        <v>749</v>
      </c>
      <c r="J1484" s="8" t="s">
        <v>64</v>
      </c>
      <c r="K1484" s="7" t="s">
        <v>62</v>
      </c>
    </row>
    <row r="1485" spans="1:11" ht="105">
      <c r="A1485" s="4">
        <v>1483</v>
      </c>
      <c r="B1485" s="5" t="s">
        <v>4411</v>
      </c>
      <c r="C1485" s="5" t="s">
        <v>4412</v>
      </c>
      <c r="D1485" s="5" t="s">
        <v>39</v>
      </c>
      <c r="E1485" s="5" t="s">
        <v>4413</v>
      </c>
      <c r="F1485" s="4">
        <v>2017</v>
      </c>
      <c r="G1485" s="4" t="s">
        <v>4414</v>
      </c>
      <c r="H1485" s="11" t="str">
        <f t="shared" si="23"/>
        <v>https://ugccare.unipune.ac.in/apps1/home/index</v>
      </c>
      <c r="I1485" s="4" t="s">
        <v>749</v>
      </c>
      <c r="J1485" s="8" t="s">
        <v>64</v>
      </c>
      <c r="K1485" s="7" t="s">
        <v>62</v>
      </c>
    </row>
    <row r="1486" spans="1:11" ht="105">
      <c r="A1486" s="4">
        <v>1484</v>
      </c>
      <c r="B1486" s="5" t="s">
        <v>4415</v>
      </c>
      <c r="C1486" s="5" t="s">
        <v>4416</v>
      </c>
      <c r="D1486" s="5" t="s">
        <v>39</v>
      </c>
      <c r="E1486" s="5" t="s">
        <v>1306</v>
      </c>
      <c r="F1486" s="4">
        <v>2017</v>
      </c>
      <c r="G1486" s="4" t="s">
        <v>1307</v>
      </c>
      <c r="H1486" s="11" t="str">
        <f t="shared" si="23"/>
        <v>https://ugccare.unipune.ac.in/apps1/home/index</v>
      </c>
      <c r="I1486" s="4" t="s">
        <v>749</v>
      </c>
      <c r="J1486" s="8" t="s">
        <v>64</v>
      </c>
      <c r="K1486" s="7" t="s">
        <v>62</v>
      </c>
    </row>
    <row r="1487" spans="1:11" ht="105">
      <c r="A1487" s="4">
        <v>1485</v>
      </c>
      <c r="B1487" s="5" t="s">
        <v>4417</v>
      </c>
      <c r="C1487" s="5" t="s">
        <v>4418</v>
      </c>
      <c r="D1487" s="5" t="s">
        <v>59</v>
      </c>
      <c r="E1487" s="5" t="s">
        <v>1306</v>
      </c>
      <c r="F1487" s="4">
        <v>2017</v>
      </c>
      <c r="G1487" s="4" t="s">
        <v>1307</v>
      </c>
      <c r="H1487" s="11" t="str">
        <f t="shared" si="23"/>
        <v>https://ugccare.unipune.ac.in/apps1/home/index</v>
      </c>
      <c r="I1487" s="4" t="s">
        <v>749</v>
      </c>
      <c r="J1487" s="8" t="s">
        <v>64</v>
      </c>
      <c r="K1487" s="7" t="s">
        <v>62</v>
      </c>
    </row>
    <row r="1488" spans="1:11" ht="105">
      <c r="A1488" s="4">
        <v>1486</v>
      </c>
      <c r="B1488" s="5" t="s">
        <v>4419</v>
      </c>
      <c r="C1488" s="5" t="s">
        <v>4420</v>
      </c>
      <c r="D1488" s="5" t="s">
        <v>39</v>
      </c>
      <c r="E1488" s="5" t="s">
        <v>1306</v>
      </c>
      <c r="F1488" s="4">
        <v>2017</v>
      </c>
      <c r="G1488" s="4" t="s">
        <v>1307</v>
      </c>
      <c r="H1488" s="11" t="str">
        <f t="shared" si="23"/>
        <v>https://ugccare.unipune.ac.in/apps1/home/index</v>
      </c>
      <c r="I1488" s="4" t="s">
        <v>749</v>
      </c>
      <c r="J1488" s="8" t="s">
        <v>64</v>
      </c>
      <c r="K1488" s="7" t="s">
        <v>62</v>
      </c>
    </row>
    <row r="1489" spans="1:11" ht="150">
      <c r="A1489" s="4">
        <v>1487</v>
      </c>
      <c r="B1489" s="5" t="s">
        <v>4421</v>
      </c>
      <c r="C1489" s="5" t="s">
        <v>4422</v>
      </c>
      <c r="D1489" s="5" t="s">
        <v>59</v>
      </c>
      <c r="E1489" s="5" t="s">
        <v>4423</v>
      </c>
      <c r="F1489" s="4">
        <v>2017</v>
      </c>
      <c r="G1489" s="4" t="s">
        <v>4424</v>
      </c>
      <c r="H1489" s="11" t="str">
        <f t="shared" si="23"/>
        <v>https://ugccare.unipune.ac.in/apps1/home/index</v>
      </c>
      <c r="I1489" s="4" t="s">
        <v>758</v>
      </c>
      <c r="J1489" s="8" t="s">
        <v>64</v>
      </c>
      <c r="K1489" s="7" t="s">
        <v>62</v>
      </c>
    </row>
    <row r="1490" spans="1:11" ht="180">
      <c r="A1490" s="4">
        <v>1488</v>
      </c>
      <c r="B1490" s="5" t="s">
        <v>4425</v>
      </c>
      <c r="C1490" s="5" t="s">
        <v>4426</v>
      </c>
      <c r="D1490" s="5" t="s">
        <v>208</v>
      </c>
      <c r="E1490" s="5" t="s">
        <v>1328</v>
      </c>
      <c r="F1490" s="4">
        <v>2017</v>
      </c>
      <c r="G1490" s="4" t="s">
        <v>1329</v>
      </c>
      <c r="H1490" s="11" t="str">
        <f t="shared" si="23"/>
        <v>https://ugccare.unipune.ac.in/apps1/home/index</v>
      </c>
      <c r="I1490" s="4" t="s">
        <v>749</v>
      </c>
      <c r="J1490" s="8" t="s">
        <v>64</v>
      </c>
      <c r="K1490" s="7" t="s">
        <v>62</v>
      </c>
    </row>
    <row r="1491" spans="1:11" ht="225">
      <c r="A1491" s="4">
        <v>1489</v>
      </c>
      <c r="B1491" s="5" t="s">
        <v>4427</v>
      </c>
      <c r="C1491" s="5" t="s">
        <v>4428</v>
      </c>
      <c r="D1491" s="5" t="s">
        <v>268</v>
      </c>
      <c r="E1491" s="5" t="s">
        <v>3357</v>
      </c>
      <c r="F1491" s="4">
        <v>2017</v>
      </c>
      <c r="G1491" s="4" t="s">
        <v>3358</v>
      </c>
      <c r="H1491" s="11" t="str">
        <f t="shared" si="23"/>
        <v>https://ugccare.unipune.ac.in/apps1/home/index</v>
      </c>
      <c r="I1491" s="4" t="s">
        <v>758</v>
      </c>
      <c r="J1491" s="8" t="s">
        <v>64</v>
      </c>
      <c r="K1491" s="7" t="s">
        <v>62</v>
      </c>
    </row>
    <row r="1492" spans="1:11" ht="270">
      <c r="A1492" s="4">
        <v>1490</v>
      </c>
      <c r="B1492" s="5" t="s">
        <v>4429</v>
      </c>
      <c r="C1492" s="5" t="s">
        <v>4430</v>
      </c>
      <c r="D1492" s="5" t="s">
        <v>200</v>
      </c>
      <c r="E1492" s="5" t="s">
        <v>3357</v>
      </c>
      <c r="F1492" s="4">
        <v>2017</v>
      </c>
      <c r="G1492" s="4" t="s">
        <v>3358</v>
      </c>
      <c r="H1492" s="11" t="str">
        <f t="shared" si="23"/>
        <v>https://ugccare.unipune.ac.in/apps1/home/index</v>
      </c>
      <c r="I1492" s="4" t="s">
        <v>758</v>
      </c>
      <c r="J1492" s="8" t="s">
        <v>64</v>
      </c>
      <c r="K1492" s="7" t="s">
        <v>62</v>
      </c>
    </row>
    <row r="1493" spans="1:11" ht="105">
      <c r="A1493" s="4">
        <v>1491</v>
      </c>
      <c r="B1493" s="5" t="s">
        <v>4431</v>
      </c>
      <c r="C1493" s="5" t="s">
        <v>4432</v>
      </c>
      <c r="D1493" s="5" t="s">
        <v>39</v>
      </c>
      <c r="E1493" s="5" t="s">
        <v>4433</v>
      </c>
      <c r="F1493" s="4">
        <v>2017</v>
      </c>
      <c r="G1493" s="4" t="s">
        <v>4434</v>
      </c>
      <c r="H1493" s="11" t="str">
        <f t="shared" si="23"/>
        <v>https://ugccare.unipune.ac.in/apps1/home/index</v>
      </c>
      <c r="I1493" s="4" t="s">
        <v>758</v>
      </c>
      <c r="J1493" s="8" t="s">
        <v>64</v>
      </c>
      <c r="K1493" s="7" t="s">
        <v>62</v>
      </c>
    </row>
    <row r="1494" spans="1:11" ht="180">
      <c r="A1494" s="4">
        <v>1492</v>
      </c>
      <c r="B1494" s="5" t="s">
        <v>4435</v>
      </c>
      <c r="C1494" s="5" t="s">
        <v>4436</v>
      </c>
      <c r="D1494" s="5" t="s">
        <v>59</v>
      </c>
      <c r="E1494" s="5" t="s">
        <v>4437</v>
      </c>
      <c r="F1494" s="4">
        <v>2017</v>
      </c>
      <c r="G1494" s="4" t="s">
        <v>4438</v>
      </c>
      <c r="H1494" s="11" t="str">
        <f t="shared" si="23"/>
        <v>https://ugccare.unipune.ac.in/apps1/home/index</v>
      </c>
      <c r="I1494" s="4" t="s">
        <v>758</v>
      </c>
      <c r="J1494" s="8" t="s">
        <v>64</v>
      </c>
      <c r="K1494" s="7" t="s">
        <v>62</v>
      </c>
    </row>
    <row r="1495" spans="1:11" ht="120">
      <c r="A1495" s="4">
        <v>1493</v>
      </c>
      <c r="B1495" s="5" t="s">
        <v>4439</v>
      </c>
      <c r="C1495" s="5" t="s">
        <v>3095</v>
      </c>
      <c r="D1495" s="5" t="s">
        <v>606</v>
      </c>
      <c r="E1495" s="5" t="s">
        <v>4440</v>
      </c>
      <c r="F1495" s="4">
        <v>2017</v>
      </c>
      <c r="G1495" s="4" t="s">
        <v>4441</v>
      </c>
      <c r="H1495" s="11" t="str">
        <f t="shared" si="23"/>
        <v>https://ugccare.unipune.ac.in/apps1/home/index</v>
      </c>
      <c r="I1495" s="4" t="s">
        <v>758</v>
      </c>
      <c r="J1495" s="8" t="s">
        <v>64</v>
      </c>
      <c r="K1495" s="7" t="s">
        <v>62</v>
      </c>
    </row>
    <row r="1496" spans="1:11" ht="150">
      <c r="A1496" s="4">
        <v>1494</v>
      </c>
      <c r="B1496" s="5" t="s">
        <v>4442</v>
      </c>
      <c r="C1496" s="5" t="s">
        <v>3005</v>
      </c>
      <c r="D1496" s="5" t="s">
        <v>606</v>
      </c>
      <c r="E1496" s="5" t="s">
        <v>3377</v>
      </c>
      <c r="F1496" s="4">
        <v>2017</v>
      </c>
      <c r="G1496" s="4" t="s">
        <v>3378</v>
      </c>
      <c r="H1496" s="11" t="str">
        <f t="shared" si="23"/>
        <v>https://ugccare.unipune.ac.in/apps1/home/index</v>
      </c>
      <c r="I1496" s="4" t="s">
        <v>758</v>
      </c>
      <c r="J1496" s="8" t="s">
        <v>64</v>
      </c>
      <c r="K1496" s="7" t="s">
        <v>62</v>
      </c>
    </row>
    <row r="1497" spans="1:11" ht="120">
      <c r="A1497" s="4">
        <v>1495</v>
      </c>
      <c r="B1497" s="5" t="s">
        <v>4443</v>
      </c>
      <c r="C1497" s="5" t="s">
        <v>4444</v>
      </c>
      <c r="D1497" s="5" t="s">
        <v>39</v>
      </c>
      <c r="E1497" s="5" t="s">
        <v>2675</v>
      </c>
      <c r="F1497" s="4">
        <v>2017</v>
      </c>
      <c r="G1497" s="4" t="s">
        <v>2676</v>
      </c>
      <c r="H1497" s="11" t="str">
        <f t="shared" si="23"/>
        <v>https://ugccare.unipune.ac.in/apps1/home/index</v>
      </c>
      <c r="I1497" s="4" t="s">
        <v>758</v>
      </c>
      <c r="J1497" s="8" t="s">
        <v>64</v>
      </c>
      <c r="K1497" s="7" t="s">
        <v>62</v>
      </c>
    </row>
    <row r="1498" spans="1:11" ht="105">
      <c r="A1498" s="4">
        <v>1496</v>
      </c>
      <c r="B1498" s="5" t="s">
        <v>4445</v>
      </c>
      <c r="C1498" s="5" t="s">
        <v>4446</v>
      </c>
      <c r="D1498" s="5" t="s">
        <v>101</v>
      </c>
      <c r="E1498" s="5" t="s">
        <v>4447</v>
      </c>
      <c r="F1498" s="4">
        <v>2017</v>
      </c>
      <c r="G1498" s="4" t="s">
        <v>4448</v>
      </c>
      <c r="H1498" s="11" t="str">
        <f t="shared" si="23"/>
        <v>https://ugccare.unipune.ac.in/apps1/home/index</v>
      </c>
      <c r="I1498" s="4" t="s">
        <v>758</v>
      </c>
      <c r="J1498" s="8" t="s">
        <v>64</v>
      </c>
      <c r="K1498" s="7" t="s">
        <v>62</v>
      </c>
    </row>
    <row r="1499" spans="1:11" ht="180">
      <c r="A1499" s="4">
        <v>1497</v>
      </c>
      <c r="B1499" s="5" t="s">
        <v>4449</v>
      </c>
      <c r="C1499" s="5" t="s">
        <v>4450</v>
      </c>
      <c r="D1499" s="5" t="s">
        <v>1119</v>
      </c>
      <c r="E1499" s="5" t="s">
        <v>3381</v>
      </c>
      <c r="F1499" s="4">
        <v>2017</v>
      </c>
      <c r="G1499" s="4" t="s">
        <v>3382</v>
      </c>
      <c r="H1499" s="11" t="str">
        <f t="shared" si="23"/>
        <v>https://ugccare.unipune.ac.in/apps1/home/index</v>
      </c>
      <c r="I1499" s="4" t="s">
        <v>758</v>
      </c>
      <c r="J1499" s="8" t="s">
        <v>64</v>
      </c>
      <c r="K1499" s="7" t="s">
        <v>62</v>
      </c>
    </row>
    <row r="1500" spans="1:11" ht="165">
      <c r="A1500" s="4">
        <v>1498</v>
      </c>
      <c r="B1500" s="5" t="s">
        <v>4451</v>
      </c>
      <c r="C1500" s="5" t="s">
        <v>4452</v>
      </c>
      <c r="D1500" s="5" t="s">
        <v>1294</v>
      </c>
      <c r="E1500" s="5" t="s">
        <v>1450</v>
      </c>
      <c r="F1500" s="4">
        <v>2017</v>
      </c>
      <c r="G1500" s="4" t="s">
        <v>1451</v>
      </c>
      <c r="H1500" s="11" t="str">
        <f t="shared" si="23"/>
        <v>https://ugccare.unipune.ac.in/apps1/home/index</v>
      </c>
      <c r="I1500" s="4" t="s">
        <v>758</v>
      </c>
      <c r="J1500" s="8" t="s">
        <v>64</v>
      </c>
      <c r="K1500" s="7" t="s">
        <v>62</v>
      </c>
    </row>
    <row r="1501" spans="1:11" ht="180">
      <c r="A1501" s="4">
        <v>1499</v>
      </c>
      <c r="B1501" s="5" t="s">
        <v>4453</v>
      </c>
      <c r="C1501" s="5" t="s">
        <v>4454</v>
      </c>
      <c r="D1501" s="5" t="s">
        <v>468</v>
      </c>
      <c r="E1501" s="5" t="s">
        <v>2703</v>
      </c>
      <c r="F1501" s="4">
        <v>2017</v>
      </c>
      <c r="G1501" s="4" t="s">
        <v>2704</v>
      </c>
      <c r="H1501" s="11" t="str">
        <f t="shared" si="23"/>
        <v>https://ugccare.unipune.ac.in/apps1/home/index</v>
      </c>
      <c r="I1501" s="4" t="s">
        <v>749</v>
      </c>
      <c r="J1501" s="8" t="s">
        <v>64</v>
      </c>
      <c r="K1501" s="7" t="s">
        <v>62</v>
      </c>
    </row>
    <row r="1502" spans="1:11" ht="120">
      <c r="A1502" s="4">
        <v>1500</v>
      </c>
      <c r="B1502" s="5" t="s">
        <v>4455</v>
      </c>
      <c r="C1502" s="5" t="s">
        <v>4456</v>
      </c>
      <c r="D1502" s="5" t="s">
        <v>147</v>
      </c>
      <c r="E1502" s="5" t="s">
        <v>4457</v>
      </c>
      <c r="F1502" s="4">
        <v>2017</v>
      </c>
      <c r="G1502" s="4" t="s">
        <v>4458</v>
      </c>
      <c r="H1502" s="11" t="str">
        <f t="shared" si="23"/>
        <v>https://ugccare.unipune.ac.in/apps1/home/index</v>
      </c>
      <c r="I1502" s="4" t="s">
        <v>749</v>
      </c>
      <c r="J1502" s="8" t="s">
        <v>64</v>
      </c>
      <c r="K1502" s="7" t="s">
        <v>62</v>
      </c>
    </row>
    <row r="1503" spans="1:11" ht="165">
      <c r="A1503" s="4">
        <v>1501</v>
      </c>
      <c r="B1503" s="5" t="s">
        <v>4459</v>
      </c>
      <c r="C1503" s="5" t="s">
        <v>1481</v>
      </c>
      <c r="D1503" s="5" t="s">
        <v>59</v>
      </c>
      <c r="E1503" s="5" t="s">
        <v>1478</v>
      </c>
      <c r="F1503" s="4">
        <v>2017</v>
      </c>
      <c r="G1503" s="4" t="s">
        <v>1479</v>
      </c>
      <c r="H1503" s="11" t="str">
        <f t="shared" si="23"/>
        <v>https://ugccare.unipune.ac.in/apps1/home/index</v>
      </c>
      <c r="I1503" s="4" t="s">
        <v>749</v>
      </c>
      <c r="J1503" s="8" t="s">
        <v>64</v>
      </c>
      <c r="K1503" s="7" t="s">
        <v>62</v>
      </c>
    </row>
    <row r="1504" spans="1:11" ht="120">
      <c r="A1504" s="4">
        <v>1502</v>
      </c>
      <c r="B1504" s="5" t="s">
        <v>4460</v>
      </c>
      <c r="C1504" s="5" t="s">
        <v>4461</v>
      </c>
      <c r="D1504" s="5" t="s">
        <v>101</v>
      </c>
      <c r="E1504" s="5" t="s">
        <v>4462</v>
      </c>
      <c r="F1504" s="4">
        <v>2017</v>
      </c>
      <c r="G1504" s="4" t="s">
        <v>4463</v>
      </c>
      <c r="H1504" s="11" t="str">
        <f t="shared" si="23"/>
        <v>https://ugccare.unipune.ac.in/apps1/home/index</v>
      </c>
      <c r="I1504" s="4" t="s">
        <v>758</v>
      </c>
      <c r="J1504" s="8" t="s">
        <v>64</v>
      </c>
      <c r="K1504" s="7" t="s">
        <v>62</v>
      </c>
    </row>
    <row r="1505" spans="1:11" ht="180">
      <c r="A1505" s="4">
        <v>1503</v>
      </c>
      <c r="B1505" s="5" t="s">
        <v>4464</v>
      </c>
      <c r="C1505" s="5" t="s">
        <v>4465</v>
      </c>
      <c r="D1505" s="5" t="s">
        <v>208</v>
      </c>
      <c r="E1505" s="5" t="s">
        <v>2729</v>
      </c>
      <c r="F1505" s="4">
        <v>2017</v>
      </c>
      <c r="G1505" s="4" t="s">
        <v>2730</v>
      </c>
      <c r="H1505" s="11" t="str">
        <f t="shared" si="23"/>
        <v>https://ugccare.unipune.ac.in/apps1/home/index</v>
      </c>
      <c r="I1505" s="4" t="s">
        <v>749</v>
      </c>
      <c r="J1505" s="8" t="s">
        <v>64</v>
      </c>
      <c r="K1505" s="7" t="s">
        <v>62</v>
      </c>
    </row>
    <row r="1506" spans="1:11" ht="180">
      <c r="A1506" s="4">
        <v>1504</v>
      </c>
      <c r="B1506" s="5" t="s">
        <v>4466</v>
      </c>
      <c r="C1506" s="5" t="s">
        <v>4467</v>
      </c>
      <c r="D1506" s="5" t="s">
        <v>208</v>
      </c>
      <c r="E1506" s="5" t="s">
        <v>2729</v>
      </c>
      <c r="F1506" s="4">
        <v>2017</v>
      </c>
      <c r="G1506" s="4" t="s">
        <v>2730</v>
      </c>
      <c r="H1506" s="11" t="str">
        <f t="shared" si="23"/>
        <v>https://ugccare.unipune.ac.in/apps1/home/index</v>
      </c>
      <c r="I1506" s="4" t="s">
        <v>749</v>
      </c>
      <c r="J1506" s="8" t="s">
        <v>64</v>
      </c>
      <c r="K1506" s="7" t="s">
        <v>62</v>
      </c>
    </row>
    <row r="1507" spans="1:11" ht="105">
      <c r="A1507" s="4">
        <v>1505</v>
      </c>
      <c r="B1507" s="5" t="s">
        <v>4468</v>
      </c>
      <c r="C1507" s="5" t="s">
        <v>4469</v>
      </c>
      <c r="D1507" s="5" t="s">
        <v>59</v>
      </c>
      <c r="E1507" s="5" t="s">
        <v>4470</v>
      </c>
      <c r="F1507" s="4">
        <v>2017</v>
      </c>
      <c r="G1507" s="4" t="s">
        <v>4471</v>
      </c>
      <c r="H1507" s="11" t="str">
        <f t="shared" si="23"/>
        <v>https://ugccare.unipune.ac.in/apps1/home/index</v>
      </c>
      <c r="I1507" s="4" t="s">
        <v>758</v>
      </c>
      <c r="J1507" s="8" t="s">
        <v>64</v>
      </c>
      <c r="K1507" s="7" t="s">
        <v>62</v>
      </c>
    </row>
    <row r="1508" spans="1:11" ht="150">
      <c r="A1508" s="4">
        <v>1506</v>
      </c>
      <c r="B1508" s="5" t="s">
        <v>4472</v>
      </c>
      <c r="C1508" s="5" t="s">
        <v>4473</v>
      </c>
      <c r="D1508" s="5" t="s">
        <v>147</v>
      </c>
      <c r="E1508" s="5" t="s">
        <v>4474</v>
      </c>
      <c r="F1508" s="4">
        <v>2017</v>
      </c>
      <c r="G1508" s="4" t="s">
        <v>4475</v>
      </c>
      <c r="H1508" s="11" t="str">
        <f t="shared" si="23"/>
        <v>https://ugccare.unipune.ac.in/apps1/home/index</v>
      </c>
      <c r="I1508" s="4" t="s">
        <v>34</v>
      </c>
      <c r="J1508" s="8" t="s">
        <v>64</v>
      </c>
      <c r="K1508" s="7" t="s">
        <v>62</v>
      </c>
    </row>
    <row r="1509" spans="1:11" ht="120">
      <c r="A1509" s="4">
        <v>1507</v>
      </c>
      <c r="B1509" s="5" t="s">
        <v>4476</v>
      </c>
      <c r="C1509" s="5" t="s">
        <v>4477</v>
      </c>
      <c r="D1509" s="5" t="s">
        <v>59</v>
      </c>
      <c r="E1509" s="5" t="s">
        <v>4478</v>
      </c>
      <c r="F1509" s="4">
        <v>2017</v>
      </c>
      <c r="G1509" s="4" t="s">
        <v>4479</v>
      </c>
      <c r="H1509" s="11" t="str">
        <f t="shared" si="23"/>
        <v>https://ugccare.unipune.ac.in/apps1/home/index</v>
      </c>
      <c r="I1509" s="4" t="s">
        <v>758</v>
      </c>
      <c r="J1509" s="8" t="s">
        <v>64</v>
      </c>
      <c r="K1509" s="7" t="s">
        <v>62</v>
      </c>
    </row>
    <row r="1510" spans="1:11" ht="195">
      <c r="A1510" s="4">
        <v>1508</v>
      </c>
      <c r="B1510" s="5" t="s">
        <v>4480</v>
      </c>
      <c r="C1510" s="5" t="s">
        <v>4481</v>
      </c>
      <c r="D1510" s="5" t="s">
        <v>101</v>
      </c>
      <c r="E1510" s="5" t="s">
        <v>2742</v>
      </c>
      <c r="F1510" s="4">
        <v>2017</v>
      </c>
      <c r="G1510" s="4" t="s">
        <v>2743</v>
      </c>
      <c r="H1510" s="11" t="str">
        <f t="shared" si="23"/>
        <v>https://ugccare.unipune.ac.in/apps1/home/index</v>
      </c>
      <c r="I1510" s="4" t="s">
        <v>758</v>
      </c>
      <c r="J1510" s="8" t="s">
        <v>64</v>
      </c>
      <c r="K1510" s="7" t="s">
        <v>62</v>
      </c>
    </row>
    <row r="1511" spans="1:11" ht="165">
      <c r="A1511" s="4">
        <v>1509</v>
      </c>
      <c r="B1511" s="5" t="s">
        <v>4482</v>
      </c>
      <c r="C1511" s="5" t="s">
        <v>4483</v>
      </c>
      <c r="D1511" s="5" t="s">
        <v>39</v>
      </c>
      <c r="E1511" s="5" t="s">
        <v>1594</v>
      </c>
      <c r="F1511" s="4">
        <v>2017</v>
      </c>
      <c r="G1511" s="4" t="s">
        <v>1595</v>
      </c>
      <c r="H1511" s="11" t="str">
        <f t="shared" si="23"/>
        <v>https://ugccare.unipune.ac.in/apps1/home/index</v>
      </c>
      <c r="I1511" s="4" t="s">
        <v>758</v>
      </c>
      <c r="J1511" s="8" t="s">
        <v>64</v>
      </c>
      <c r="K1511" s="7" t="s">
        <v>62</v>
      </c>
    </row>
    <row r="1512" spans="1:11" ht="135">
      <c r="A1512" s="4">
        <v>1510</v>
      </c>
      <c r="B1512" s="5" t="s">
        <v>4484</v>
      </c>
      <c r="C1512" s="5" t="s">
        <v>4485</v>
      </c>
      <c r="D1512" s="5" t="s">
        <v>205</v>
      </c>
      <c r="E1512" s="5" t="s">
        <v>1605</v>
      </c>
      <c r="F1512" s="4">
        <v>2017</v>
      </c>
      <c r="G1512" s="4" t="s">
        <v>834</v>
      </c>
      <c r="H1512" s="11" t="str">
        <f t="shared" si="23"/>
        <v>https://ugccare.unipune.ac.in/apps1/home/index</v>
      </c>
      <c r="I1512" s="4" t="s">
        <v>749</v>
      </c>
      <c r="J1512" s="8" t="s">
        <v>64</v>
      </c>
      <c r="K1512" s="7" t="s">
        <v>62</v>
      </c>
    </row>
    <row r="1513" spans="1:11" ht="180">
      <c r="A1513" s="4">
        <v>1511</v>
      </c>
      <c r="B1513" s="5" t="s">
        <v>4486</v>
      </c>
      <c r="C1513" s="5" t="s">
        <v>4487</v>
      </c>
      <c r="D1513" s="5" t="s">
        <v>208</v>
      </c>
      <c r="E1513" s="5" t="s">
        <v>1605</v>
      </c>
      <c r="F1513" s="4">
        <v>2017</v>
      </c>
      <c r="G1513" s="4" t="s">
        <v>834</v>
      </c>
      <c r="H1513" s="11" t="str">
        <f t="shared" si="23"/>
        <v>https://ugccare.unipune.ac.in/apps1/home/index</v>
      </c>
      <c r="I1513" s="4" t="s">
        <v>749</v>
      </c>
      <c r="J1513" s="8" t="s">
        <v>64</v>
      </c>
      <c r="K1513" s="7" t="s">
        <v>62</v>
      </c>
    </row>
    <row r="1514" spans="1:11" ht="135">
      <c r="A1514" s="4">
        <v>1512</v>
      </c>
      <c r="B1514" s="5" t="s">
        <v>4488</v>
      </c>
      <c r="C1514" s="5" t="s">
        <v>4489</v>
      </c>
      <c r="D1514" s="5" t="s">
        <v>205</v>
      </c>
      <c r="E1514" s="5" t="s">
        <v>3487</v>
      </c>
      <c r="F1514" s="4">
        <v>2017</v>
      </c>
      <c r="G1514" s="4" t="s">
        <v>3488</v>
      </c>
      <c r="H1514" s="11" t="str">
        <f t="shared" si="23"/>
        <v>https://ugccare.unipune.ac.in/apps1/home/index</v>
      </c>
      <c r="I1514" s="4" t="s">
        <v>749</v>
      </c>
      <c r="J1514" s="8" t="s">
        <v>64</v>
      </c>
      <c r="K1514" s="7" t="s">
        <v>62</v>
      </c>
    </row>
    <row r="1515" spans="1:11" ht="105">
      <c r="A1515" s="4">
        <v>1513</v>
      </c>
      <c r="B1515" s="5" t="s">
        <v>4490</v>
      </c>
      <c r="C1515" s="5" t="s">
        <v>4491</v>
      </c>
      <c r="D1515" s="5" t="s">
        <v>152</v>
      </c>
      <c r="E1515" s="5" t="s">
        <v>3487</v>
      </c>
      <c r="F1515" s="4">
        <v>2017</v>
      </c>
      <c r="G1515" s="4" t="s">
        <v>3488</v>
      </c>
      <c r="H1515" s="11" t="str">
        <f t="shared" si="23"/>
        <v>https://ugccare.unipune.ac.in/apps1/home/index</v>
      </c>
      <c r="I1515" s="4" t="s">
        <v>749</v>
      </c>
      <c r="J1515" s="8" t="s">
        <v>64</v>
      </c>
      <c r="K1515" s="7" t="s">
        <v>62</v>
      </c>
    </row>
    <row r="1516" spans="1:11" ht="135">
      <c r="A1516" s="4">
        <v>1514</v>
      </c>
      <c r="B1516" s="5" t="s">
        <v>4492</v>
      </c>
      <c r="C1516" s="5" t="s">
        <v>4085</v>
      </c>
      <c r="D1516" s="5" t="s">
        <v>205</v>
      </c>
      <c r="E1516" s="5" t="s">
        <v>3487</v>
      </c>
      <c r="F1516" s="4">
        <v>2017</v>
      </c>
      <c r="G1516" s="4" t="s">
        <v>3488</v>
      </c>
      <c r="H1516" s="11" t="str">
        <f t="shared" si="23"/>
        <v>https://ugccare.unipune.ac.in/apps1/home/index</v>
      </c>
      <c r="I1516" s="4" t="s">
        <v>749</v>
      </c>
      <c r="J1516" s="8" t="s">
        <v>64</v>
      </c>
      <c r="K1516" s="7" t="s">
        <v>62</v>
      </c>
    </row>
    <row r="1517" spans="1:11" ht="225">
      <c r="A1517" s="4">
        <v>1515</v>
      </c>
      <c r="B1517" s="5" t="s">
        <v>4493</v>
      </c>
      <c r="C1517" s="5" t="s">
        <v>4494</v>
      </c>
      <c r="D1517" s="5" t="s">
        <v>268</v>
      </c>
      <c r="E1517" s="5" t="s">
        <v>3487</v>
      </c>
      <c r="F1517" s="4">
        <v>2017</v>
      </c>
      <c r="G1517" s="4" t="s">
        <v>3488</v>
      </c>
      <c r="H1517" s="11" t="str">
        <f t="shared" si="23"/>
        <v>https://ugccare.unipune.ac.in/apps1/home/index</v>
      </c>
      <c r="I1517" s="4" t="s">
        <v>749</v>
      </c>
      <c r="J1517" s="8" t="s">
        <v>64</v>
      </c>
      <c r="K1517" s="7" t="s">
        <v>62</v>
      </c>
    </row>
    <row r="1518" spans="1:11" ht="135">
      <c r="A1518" s="4">
        <v>1516</v>
      </c>
      <c r="B1518" s="5" t="s">
        <v>4495</v>
      </c>
      <c r="C1518" s="5" t="s">
        <v>4496</v>
      </c>
      <c r="D1518" s="5" t="s">
        <v>205</v>
      </c>
      <c r="E1518" s="5" t="s">
        <v>3487</v>
      </c>
      <c r="F1518" s="4">
        <v>2017</v>
      </c>
      <c r="G1518" s="4" t="s">
        <v>3488</v>
      </c>
      <c r="H1518" s="11" t="str">
        <f t="shared" si="23"/>
        <v>https://ugccare.unipune.ac.in/apps1/home/index</v>
      </c>
      <c r="I1518" s="4" t="s">
        <v>749</v>
      </c>
      <c r="J1518" s="8" t="s">
        <v>64</v>
      </c>
      <c r="K1518" s="7" t="s">
        <v>62</v>
      </c>
    </row>
    <row r="1519" spans="1:11" ht="120">
      <c r="A1519" s="4">
        <v>1517</v>
      </c>
      <c r="B1519" s="5" t="s">
        <v>4497</v>
      </c>
      <c r="C1519" s="5" t="s">
        <v>4498</v>
      </c>
      <c r="D1519" s="5" t="s">
        <v>4499</v>
      </c>
      <c r="E1519" s="5" t="s">
        <v>2772</v>
      </c>
      <c r="F1519" s="4">
        <v>2017</v>
      </c>
      <c r="G1519" s="4" t="s">
        <v>2773</v>
      </c>
      <c r="H1519" s="11" t="str">
        <f t="shared" si="23"/>
        <v>https://ugccare.unipune.ac.in/apps1/home/index</v>
      </c>
      <c r="I1519" s="4" t="s">
        <v>758</v>
      </c>
      <c r="J1519" s="8" t="s">
        <v>64</v>
      </c>
      <c r="K1519" s="7" t="s">
        <v>62</v>
      </c>
    </row>
    <row r="1520" spans="1:11" ht="105">
      <c r="A1520" s="4">
        <v>1518</v>
      </c>
      <c r="B1520" s="5" t="s">
        <v>4500</v>
      </c>
      <c r="C1520" s="5" t="s">
        <v>4501</v>
      </c>
      <c r="D1520" s="5" t="s">
        <v>59</v>
      </c>
      <c r="E1520" s="5" t="s">
        <v>4502</v>
      </c>
      <c r="F1520" s="4">
        <v>2017</v>
      </c>
      <c r="G1520" s="4" t="s">
        <v>4503</v>
      </c>
      <c r="H1520" s="11" t="str">
        <f t="shared" si="23"/>
        <v>https://ugccare.unipune.ac.in/apps1/home/index</v>
      </c>
      <c r="I1520" s="4" t="s">
        <v>758</v>
      </c>
      <c r="J1520" s="8" t="s">
        <v>64</v>
      </c>
      <c r="K1520" s="7" t="s">
        <v>62</v>
      </c>
    </row>
    <row r="1521" spans="1:11" ht="150">
      <c r="A1521" s="4">
        <v>1519</v>
      </c>
      <c r="B1521" s="5" t="s">
        <v>4504</v>
      </c>
      <c r="C1521" s="5" t="s">
        <v>4505</v>
      </c>
      <c r="D1521" s="5" t="s">
        <v>92</v>
      </c>
      <c r="E1521" s="5" t="s">
        <v>4506</v>
      </c>
      <c r="F1521" s="4">
        <v>2017</v>
      </c>
      <c r="G1521" s="4" t="s">
        <v>4507</v>
      </c>
      <c r="H1521" s="11" t="str">
        <f t="shared" si="23"/>
        <v>https://ugccare.unipune.ac.in/apps1/home/index</v>
      </c>
      <c r="I1521" s="4" t="s">
        <v>749</v>
      </c>
      <c r="J1521" s="8" t="s">
        <v>64</v>
      </c>
      <c r="K1521" s="7" t="s">
        <v>62</v>
      </c>
    </row>
    <row r="1522" spans="1:11" ht="165">
      <c r="A1522" s="4">
        <v>1520</v>
      </c>
      <c r="B1522" s="5" t="s">
        <v>4508</v>
      </c>
      <c r="C1522" s="5" t="s">
        <v>2106</v>
      </c>
      <c r="D1522" s="5" t="s">
        <v>147</v>
      </c>
      <c r="E1522" s="5" t="s">
        <v>4509</v>
      </c>
      <c r="F1522" s="4">
        <v>2017</v>
      </c>
      <c r="G1522" s="4" t="s">
        <v>4510</v>
      </c>
      <c r="H1522" s="11" t="str">
        <f t="shared" si="23"/>
        <v>https://ugccare.unipune.ac.in/apps1/home/index</v>
      </c>
      <c r="I1522" s="4" t="s">
        <v>758</v>
      </c>
      <c r="J1522" s="8" t="s">
        <v>64</v>
      </c>
      <c r="K1522" s="7" t="s">
        <v>62</v>
      </c>
    </row>
    <row r="1523" spans="1:11" ht="105">
      <c r="A1523" s="4">
        <v>1521</v>
      </c>
      <c r="B1523" s="5" t="s">
        <v>4511</v>
      </c>
      <c r="C1523" s="5" t="s">
        <v>4456</v>
      </c>
      <c r="D1523" s="5" t="s">
        <v>147</v>
      </c>
      <c r="E1523" s="5" t="s">
        <v>4512</v>
      </c>
      <c r="F1523" s="4">
        <v>2017</v>
      </c>
      <c r="G1523" s="4" t="s">
        <v>4513</v>
      </c>
      <c r="H1523" s="11" t="str">
        <f t="shared" si="23"/>
        <v>https://ugccare.unipune.ac.in/apps1/home/index</v>
      </c>
      <c r="I1523" s="4" t="s">
        <v>749</v>
      </c>
      <c r="J1523" s="8" t="s">
        <v>64</v>
      </c>
      <c r="K1523" s="7" t="s">
        <v>62</v>
      </c>
    </row>
    <row r="1524" spans="1:11" ht="195">
      <c r="A1524" s="4">
        <v>1522</v>
      </c>
      <c r="B1524" s="5" t="s">
        <v>4514</v>
      </c>
      <c r="C1524" s="5" t="s">
        <v>4515</v>
      </c>
      <c r="D1524" s="5" t="s">
        <v>39</v>
      </c>
      <c r="E1524" s="5" t="s">
        <v>1710</v>
      </c>
      <c r="F1524" s="4">
        <v>2017</v>
      </c>
      <c r="G1524" s="4" t="s">
        <v>1711</v>
      </c>
      <c r="H1524" s="11" t="str">
        <f t="shared" si="23"/>
        <v>https://ugccare.unipune.ac.in/apps1/home/index</v>
      </c>
      <c r="I1524" s="4" t="s">
        <v>758</v>
      </c>
      <c r="J1524" s="8" t="s">
        <v>64</v>
      </c>
      <c r="K1524" s="7" t="s">
        <v>62</v>
      </c>
    </row>
    <row r="1525" spans="1:11" ht="150">
      <c r="A1525" s="4">
        <v>1523</v>
      </c>
      <c r="B1525" s="5" t="s">
        <v>4516</v>
      </c>
      <c r="C1525" s="5" t="s">
        <v>4517</v>
      </c>
      <c r="D1525" s="5" t="s">
        <v>133</v>
      </c>
      <c r="E1525" s="5" t="s">
        <v>2792</v>
      </c>
      <c r="F1525" s="4">
        <v>2017</v>
      </c>
      <c r="G1525" s="4" t="s">
        <v>2793</v>
      </c>
      <c r="H1525" s="11" t="str">
        <f t="shared" si="23"/>
        <v>https://ugccare.unipune.ac.in/apps1/home/index</v>
      </c>
      <c r="I1525" s="4" t="s">
        <v>749</v>
      </c>
      <c r="J1525" s="8" t="s">
        <v>64</v>
      </c>
      <c r="K1525" s="7" t="s">
        <v>62</v>
      </c>
    </row>
    <row r="1526" spans="1:11" ht="150">
      <c r="A1526" s="4">
        <v>1524</v>
      </c>
      <c r="B1526" s="5" t="s">
        <v>4518</v>
      </c>
      <c r="C1526" s="5" t="s">
        <v>4519</v>
      </c>
      <c r="D1526" s="5" t="s">
        <v>59</v>
      </c>
      <c r="E1526" s="5" t="s">
        <v>2792</v>
      </c>
      <c r="F1526" s="4">
        <v>2017</v>
      </c>
      <c r="G1526" s="4" t="s">
        <v>2793</v>
      </c>
      <c r="H1526" s="11" t="str">
        <f t="shared" si="23"/>
        <v>https://ugccare.unipune.ac.in/apps1/home/index</v>
      </c>
      <c r="I1526" s="4" t="s">
        <v>749</v>
      </c>
      <c r="J1526" s="8" t="s">
        <v>64</v>
      </c>
      <c r="K1526" s="7" t="s">
        <v>62</v>
      </c>
    </row>
    <row r="1527" spans="1:11" ht="195">
      <c r="A1527" s="4">
        <v>1525</v>
      </c>
      <c r="B1527" s="5" t="s">
        <v>4520</v>
      </c>
      <c r="C1527" s="5" t="s">
        <v>4521</v>
      </c>
      <c r="D1527" s="5" t="s">
        <v>133</v>
      </c>
      <c r="E1527" s="5" t="s">
        <v>2792</v>
      </c>
      <c r="F1527" s="4">
        <v>2017</v>
      </c>
      <c r="G1527" s="4" t="s">
        <v>2793</v>
      </c>
      <c r="H1527" s="11" t="str">
        <f t="shared" si="23"/>
        <v>https://ugccare.unipune.ac.in/apps1/home/index</v>
      </c>
      <c r="I1527" s="4" t="s">
        <v>749</v>
      </c>
      <c r="J1527" s="8" t="s">
        <v>64</v>
      </c>
      <c r="K1527" s="7" t="s">
        <v>62</v>
      </c>
    </row>
    <row r="1528" spans="1:11" ht="180">
      <c r="A1528" s="4">
        <v>1526</v>
      </c>
      <c r="B1528" s="5" t="s">
        <v>4522</v>
      </c>
      <c r="C1528" s="5" t="s">
        <v>4521</v>
      </c>
      <c r="D1528" s="5" t="s">
        <v>133</v>
      </c>
      <c r="E1528" s="5" t="s">
        <v>2792</v>
      </c>
      <c r="F1528" s="4">
        <v>2017</v>
      </c>
      <c r="G1528" s="4" t="s">
        <v>2793</v>
      </c>
      <c r="H1528" s="11" t="str">
        <f t="shared" si="23"/>
        <v>https://ugccare.unipune.ac.in/apps1/home/index</v>
      </c>
      <c r="I1528" s="4" t="s">
        <v>749</v>
      </c>
      <c r="J1528" s="8" t="s">
        <v>64</v>
      </c>
      <c r="K1528" s="7" t="s">
        <v>62</v>
      </c>
    </row>
    <row r="1529" spans="1:11" ht="195">
      <c r="A1529" s="4">
        <v>1527</v>
      </c>
      <c r="B1529" s="5" t="s">
        <v>4523</v>
      </c>
      <c r="C1529" s="5" t="s">
        <v>4524</v>
      </c>
      <c r="D1529" s="5" t="s">
        <v>101</v>
      </c>
      <c r="E1529" s="5" t="s">
        <v>2802</v>
      </c>
      <c r="F1529" s="4">
        <v>2017</v>
      </c>
      <c r="G1529" s="4" t="s">
        <v>2803</v>
      </c>
      <c r="H1529" s="11" t="str">
        <f t="shared" si="23"/>
        <v>https://ugccare.unipune.ac.in/apps1/home/index</v>
      </c>
      <c r="I1529" s="4" t="s">
        <v>758</v>
      </c>
      <c r="J1529" s="8" t="s">
        <v>64</v>
      </c>
      <c r="K1529" s="7" t="s">
        <v>62</v>
      </c>
    </row>
    <row r="1530" spans="1:11" ht="105">
      <c r="A1530" s="4">
        <v>1528</v>
      </c>
      <c r="B1530" s="5" t="s">
        <v>4525</v>
      </c>
      <c r="C1530" s="5" t="s">
        <v>4526</v>
      </c>
      <c r="D1530" s="5" t="s">
        <v>101</v>
      </c>
      <c r="E1530" s="5" t="s">
        <v>2802</v>
      </c>
      <c r="F1530" s="4">
        <v>2017</v>
      </c>
      <c r="G1530" s="4" t="s">
        <v>2803</v>
      </c>
      <c r="H1530" s="11" t="str">
        <f t="shared" si="23"/>
        <v>https://ugccare.unipune.ac.in/apps1/home/index</v>
      </c>
      <c r="I1530" s="4" t="s">
        <v>758</v>
      </c>
      <c r="J1530" s="8" t="s">
        <v>64</v>
      </c>
      <c r="K1530" s="7" t="s">
        <v>62</v>
      </c>
    </row>
    <row r="1531" spans="1:11" ht="135">
      <c r="A1531" s="4">
        <v>1529</v>
      </c>
      <c r="B1531" s="5" t="s">
        <v>4527</v>
      </c>
      <c r="C1531" s="5" t="s">
        <v>4528</v>
      </c>
      <c r="D1531" s="5" t="s">
        <v>711</v>
      </c>
      <c r="E1531" s="5" t="s">
        <v>4529</v>
      </c>
      <c r="F1531" s="4">
        <v>2017</v>
      </c>
      <c r="G1531" s="4" t="s">
        <v>4530</v>
      </c>
      <c r="H1531" s="11" t="str">
        <f t="shared" si="23"/>
        <v>https://ugccare.unipune.ac.in/apps1/home/index</v>
      </c>
      <c r="I1531" s="4" t="s">
        <v>758</v>
      </c>
      <c r="J1531" s="8" t="s">
        <v>64</v>
      </c>
      <c r="K1531" s="7" t="s">
        <v>62</v>
      </c>
    </row>
    <row r="1532" spans="1:11" ht="150">
      <c r="A1532" s="4">
        <v>1530</v>
      </c>
      <c r="B1532" s="5" t="s">
        <v>4531</v>
      </c>
      <c r="C1532" s="5" t="s">
        <v>4532</v>
      </c>
      <c r="D1532" s="5" t="s">
        <v>59</v>
      </c>
      <c r="E1532" s="5" t="s">
        <v>4533</v>
      </c>
      <c r="F1532" s="4">
        <v>2017</v>
      </c>
      <c r="G1532" s="4" t="s">
        <v>4534</v>
      </c>
      <c r="H1532" s="11" t="str">
        <f t="shared" si="23"/>
        <v>https://ugccare.unipune.ac.in/apps1/home/index</v>
      </c>
      <c r="I1532" s="4" t="s">
        <v>758</v>
      </c>
      <c r="J1532" s="8" t="s">
        <v>64</v>
      </c>
      <c r="K1532" s="7" t="s">
        <v>62</v>
      </c>
    </row>
    <row r="1533" spans="1:11" ht="120">
      <c r="A1533" s="4">
        <v>1531</v>
      </c>
      <c r="B1533" s="5" t="s">
        <v>4535</v>
      </c>
      <c r="C1533" s="5" t="s">
        <v>4536</v>
      </c>
      <c r="D1533" s="5" t="s">
        <v>101</v>
      </c>
      <c r="E1533" s="5" t="s">
        <v>4537</v>
      </c>
      <c r="F1533" s="4">
        <v>2017</v>
      </c>
      <c r="G1533" s="4" t="s">
        <v>4538</v>
      </c>
      <c r="H1533" s="11" t="str">
        <f t="shared" si="23"/>
        <v>https://ugccare.unipune.ac.in/apps1/home/index</v>
      </c>
      <c r="I1533" s="4" t="s">
        <v>758</v>
      </c>
      <c r="J1533" s="8" t="s">
        <v>64</v>
      </c>
      <c r="K1533" s="7" t="s">
        <v>62</v>
      </c>
    </row>
    <row r="1534" spans="1:11" ht="105">
      <c r="A1534" s="4">
        <v>1532</v>
      </c>
      <c r="B1534" s="5" t="s">
        <v>4539</v>
      </c>
      <c r="C1534" s="5" t="s">
        <v>4540</v>
      </c>
      <c r="D1534" s="5" t="s">
        <v>39</v>
      </c>
      <c r="E1534" s="5" t="s">
        <v>4541</v>
      </c>
      <c r="F1534" s="4">
        <v>2017</v>
      </c>
      <c r="G1534" s="4" t="s">
        <v>4542</v>
      </c>
      <c r="H1534" s="11" t="str">
        <f t="shared" si="23"/>
        <v>https://ugccare.unipune.ac.in/apps1/home/index</v>
      </c>
      <c r="I1534" s="4" t="s">
        <v>758</v>
      </c>
      <c r="J1534" s="8" t="s">
        <v>64</v>
      </c>
      <c r="K1534" s="7" t="s">
        <v>62</v>
      </c>
    </row>
    <row r="1535" spans="1:11" ht="105">
      <c r="A1535" s="4">
        <v>1533</v>
      </c>
      <c r="B1535" s="5" t="s">
        <v>4543</v>
      </c>
      <c r="C1535" s="5" t="s">
        <v>4544</v>
      </c>
      <c r="D1535" s="5" t="s">
        <v>23</v>
      </c>
      <c r="E1535" s="5" t="s">
        <v>4545</v>
      </c>
      <c r="F1535" s="4">
        <v>2017</v>
      </c>
      <c r="G1535" s="4" t="s">
        <v>4546</v>
      </c>
      <c r="H1535" s="11" t="str">
        <f t="shared" si="23"/>
        <v>https://ugccare.unipune.ac.in/apps1/home/index</v>
      </c>
      <c r="I1535" s="4" t="s">
        <v>749</v>
      </c>
      <c r="J1535" s="8" t="s">
        <v>64</v>
      </c>
      <c r="K1535" s="7" t="s">
        <v>62</v>
      </c>
    </row>
    <row r="1536" spans="1:11" ht="315">
      <c r="A1536" s="4">
        <v>1534</v>
      </c>
      <c r="B1536" s="5" t="s">
        <v>4547</v>
      </c>
      <c r="C1536" s="5" t="s">
        <v>4548</v>
      </c>
      <c r="D1536" s="5" t="s">
        <v>273</v>
      </c>
      <c r="E1536" s="5" t="s">
        <v>3483</v>
      </c>
      <c r="F1536" s="4">
        <v>2017</v>
      </c>
      <c r="G1536" s="4" t="s">
        <v>3484</v>
      </c>
      <c r="H1536" s="11" t="str">
        <f t="shared" si="23"/>
        <v>https://ugccare.unipune.ac.in/apps1/home/index</v>
      </c>
      <c r="I1536" s="4" t="s">
        <v>749</v>
      </c>
      <c r="J1536" s="8" t="s">
        <v>64</v>
      </c>
      <c r="K1536" s="7" t="s">
        <v>62</v>
      </c>
    </row>
    <row r="1537" spans="1:11" ht="120">
      <c r="A1537" s="4">
        <v>1535</v>
      </c>
      <c r="B1537" s="5" t="s">
        <v>4549</v>
      </c>
      <c r="C1537" s="5" t="s">
        <v>4550</v>
      </c>
      <c r="D1537" s="5" t="s">
        <v>152</v>
      </c>
      <c r="E1537" s="5" t="s">
        <v>3483</v>
      </c>
      <c r="F1537" s="4">
        <v>2017</v>
      </c>
      <c r="G1537" s="4" t="s">
        <v>3484</v>
      </c>
      <c r="H1537" s="11" t="str">
        <f t="shared" si="23"/>
        <v>https://ugccare.unipune.ac.in/apps1/home/index</v>
      </c>
      <c r="I1537" s="4" t="s">
        <v>749</v>
      </c>
      <c r="J1537" s="8" t="s">
        <v>64</v>
      </c>
      <c r="K1537" s="7" t="s">
        <v>62</v>
      </c>
    </row>
    <row r="1538" spans="1:11" ht="105">
      <c r="A1538" s="4">
        <v>1536</v>
      </c>
      <c r="B1538" s="5" t="s">
        <v>4551</v>
      </c>
      <c r="C1538" s="5" t="s">
        <v>4552</v>
      </c>
      <c r="D1538" s="5" t="s">
        <v>39</v>
      </c>
      <c r="E1538" s="5" t="s">
        <v>3491</v>
      </c>
      <c r="F1538" s="4">
        <v>2017</v>
      </c>
      <c r="G1538" s="4" t="s">
        <v>3492</v>
      </c>
      <c r="H1538" s="11" t="str">
        <f t="shared" si="23"/>
        <v>https://ugccare.unipune.ac.in/apps1/home/index</v>
      </c>
      <c r="I1538" s="4" t="s">
        <v>51</v>
      </c>
      <c r="J1538" s="8" t="s">
        <v>64</v>
      </c>
      <c r="K1538" s="7" t="s">
        <v>62</v>
      </c>
    </row>
    <row r="1539" spans="1:11" ht="180">
      <c r="A1539" s="4">
        <v>1537</v>
      </c>
      <c r="B1539" s="5" t="s">
        <v>4553</v>
      </c>
      <c r="C1539" s="5" t="s">
        <v>4554</v>
      </c>
      <c r="D1539" s="5" t="s">
        <v>23</v>
      </c>
      <c r="E1539" s="5" t="s">
        <v>1802</v>
      </c>
      <c r="F1539" s="4">
        <v>2017</v>
      </c>
      <c r="G1539" s="4" t="s">
        <v>1803</v>
      </c>
      <c r="H1539" s="11" t="str">
        <f t="shared" si="23"/>
        <v>https://ugccare.unipune.ac.in/apps1/home/index</v>
      </c>
      <c r="I1539" s="4" t="s">
        <v>51</v>
      </c>
      <c r="J1539" s="8" t="s">
        <v>64</v>
      </c>
      <c r="K1539" s="7" t="s">
        <v>62</v>
      </c>
    </row>
    <row r="1540" spans="1:11" ht="150">
      <c r="A1540" s="4">
        <v>1538</v>
      </c>
      <c r="B1540" s="5" t="s">
        <v>4555</v>
      </c>
      <c r="C1540" s="5" t="s">
        <v>4556</v>
      </c>
      <c r="D1540" s="5" t="s">
        <v>23</v>
      </c>
      <c r="E1540" s="5" t="s">
        <v>2217</v>
      </c>
      <c r="F1540" s="4">
        <v>2017</v>
      </c>
      <c r="G1540" s="4" t="s">
        <v>2218</v>
      </c>
      <c r="H1540" s="11" t="str">
        <f t="shared" ref="H1540:H1603" si="24">HYPERLINK(K1540)</f>
        <v>https://ugccare.unipune.ac.in/apps1/home/index</v>
      </c>
      <c r="I1540" s="4" t="s">
        <v>1835</v>
      </c>
      <c r="J1540" s="8" t="s">
        <v>64</v>
      </c>
      <c r="K1540" s="7" t="s">
        <v>62</v>
      </c>
    </row>
    <row r="1541" spans="1:11" ht="105">
      <c r="A1541" s="4">
        <v>1539</v>
      </c>
      <c r="B1541" s="5" t="s">
        <v>4557</v>
      </c>
      <c r="C1541" s="5" t="s">
        <v>4558</v>
      </c>
      <c r="D1541" s="5" t="s">
        <v>4559</v>
      </c>
      <c r="E1541" s="5" t="s">
        <v>4560</v>
      </c>
      <c r="F1541" s="4">
        <v>2017</v>
      </c>
      <c r="G1541" s="4" t="s">
        <v>4561</v>
      </c>
      <c r="H1541" s="11" t="str">
        <f t="shared" si="24"/>
        <v>https://ugccare.unipune.ac.in/apps1/home/index</v>
      </c>
      <c r="I1541" s="4" t="s">
        <v>51</v>
      </c>
      <c r="J1541" s="8" t="s">
        <v>64</v>
      </c>
      <c r="K1541" s="7" t="s">
        <v>62</v>
      </c>
    </row>
    <row r="1542" spans="1:11" ht="120">
      <c r="A1542" s="4">
        <v>1540</v>
      </c>
      <c r="B1542" s="5" t="s">
        <v>4562</v>
      </c>
      <c r="C1542" s="5" t="s">
        <v>4563</v>
      </c>
      <c r="D1542" s="5" t="s">
        <v>1838</v>
      </c>
      <c r="E1542" s="5" t="s">
        <v>4564</v>
      </c>
      <c r="F1542" s="4">
        <v>2017</v>
      </c>
      <c r="G1542" s="4" t="s">
        <v>4565</v>
      </c>
      <c r="H1542" s="11" t="str">
        <f t="shared" si="24"/>
        <v>https://ugccare.unipune.ac.in/apps1/home/index</v>
      </c>
      <c r="I1542" s="4" t="s">
        <v>51</v>
      </c>
      <c r="J1542" s="8" t="s">
        <v>64</v>
      </c>
      <c r="K1542" s="7" t="s">
        <v>62</v>
      </c>
    </row>
    <row r="1543" spans="1:11" ht="105">
      <c r="A1543" s="4">
        <v>1541</v>
      </c>
      <c r="B1543" s="5" t="s">
        <v>4566</v>
      </c>
      <c r="C1543" s="5" t="s">
        <v>4567</v>
      </c>
      <c r="D1543" s="5" t="s">
        <v>39</v>
      </c>
      <c r="E1543" s="5" t="s">
        <v>4568</v>
      </c>
      <c r="F1543" s="4">
        <v>2017</v>
      </c>
      <c r="G1543" s="4" t="s">
        <v>4569</v>
      </c>
      <c r="H1543" s="11" t="str">
        <f t="shared" si="24"/>
        <v>https://ugccare.unipune.ac.in/apps1/home/index</v>
      </c>
      <c r="I1543" s="4" t="s">
        <v>51</v>
      </c>
      <c r="J1543" s="8" t="s">
        <v>64</v>
      </c>
      <c r="K1543" s="7" t="s">
        <v>62</v>
      </c>
    </row>
    <row r="1544" spans="1:11" ht="105">
      <c r="A1544" s="4">
        <v>1542</v>
      </c>
      <c r="B1544" s="5" t="s">
        <v>4570</v>
      </c>
      <c r="C1544" s="5" t="s">
        <v>4571</v>
      </c>
      <c r="D1544" s="5" t="s">
        <v>39</v>
      </c>
      <c r="E1544" s="5" t="s">
        <v>4572</v>
      </c>
      <c r="F1544" s="4">
        <v>2017</v>
      </c>
      <c r="G1544" s="4" t="s">
        <v>4573</v>
      </c>
      <c r="H1544" s="11" t="str">
        <f t="shared" si="24"/>
        <v>https://ugccare.unipune.ac.in/apps1/home/index</v>
      </c>
      <c r="I1544" s="4" t="s">
        <v>51</v>
      </c>
      <c r="J1544" s="8" t="s">
        <v>64</v>
      </c>
      <c r="K1544" s="7" t="s">
        <v>62</v>
      </c>
    </row>
    <row r="1545" spans="1:11" ht="150">
      <c r="A1545" s="4">
        <v>1543</v>
      </c>
      <c r="B1545" s="5" t="s">
        <v>4574</v>
      </c>
      <c r="C1545" s="5" t="s">
        <v>4575</v>
      </c>
      <c r="D1545" s="5" t="s">
        <v>23</v>
      </c>
      <c r="E1545" s="5" t="s">
        <v>2217</v>
      </c>
      <c r="F1545" s="4">
        <v>2017</v>
      </c>
      <c r="G1545" s="4" t="s">
        <v>2218</v>
      </c>
      <c r="H1545" s="11" t="str">
        <f t="shared" si="24"/>
        <v>https://ugccare.unipune.ac.in/apps1/home/index</v>
      </c>
      <c r="I1545" s="4" t="s">
        <v>1835</v>
      </c>
      <c r="J1545" s="8" t="s">
        <v>64</v>
      </c>
      <c r="K1545" s="7" t="s">
        <v>62</v>
      </c>
    </row>
    <row r="1546" spans="1:11" ht="150">
      <c r="A1546" s="4">
        <v>1544</v>
      </c>
      <c r="B1546" s="5" t="s">
        <v>4576</v>
      </c>
      <c r="C1546" s="5" t="s">
        <v>4577</v>
      </c>
      <c r="D1546" s="5" t="s">
        <v>23</v>
      </c>
      <c r="E1546" s="5" t="s">
        <v>2729</v>
      </c>
      <c r="F1546" s="4">
        <v>2017</v>
      </c>
      <c r="G1546" s="4" t="s">
        <v>2730</v>
      </c>
      <c r="H1546" s="11" t="str">
        <f t="shared" si="24"/>
        <v>https://ugccare.unipune.ac.in/apps1/home/index</v>
      </c>
      <c r="I1546" s="4" t="s">
        <v>51</v>
      </c>
      <c r="J1546" s="8" t="s">
        <v>64</v>
      </c>
      <c r="K1546" s="7" t="s">
        <v>62</v>
      </c>
    </row>
    <row r="1547" spans="1:11" ht="120">
      <c r="A1547" s="4">
        <v>1545</v>
      </c>
      <c r="B1547" s="5" t="s">
        <v>4578</v>
      </c>
      <c r="C1547" s="5" t="s">
        <v>4579</v>
      </c>
      <c r="D1547" s="5" t="s">
        <v>1838</v>
      </c>
      <c r="E1547" s="5" t="s">
        <v>1521</v>
      </c>
      <c r="F1547" s="4">
        <v>2017</v>
      </c>
      <c r="G1547" s="4" t="s">
        <v>1522</v>
      </c>
      <c r="H1547" s="11" t="str">
        <f t="shared" si="24"/>
        <v>https://ugccare.unipune.ac.in/apps1/home/index</v>
      </c>
      <c r="I1547" s="4" t="s">
        <v>1835</v>
      </c>
      <c r="J1547" s="8" t="s">
        <v>64</v>
      </c>
      <c r="K1547" s="7" t="s">
        <v>62</v>
      </c>
    </row>
    <row r="1548" spans="1:11" ht="225">
      <c r="A1548" s="4">
        <v>1546</v>
      </c>
      <c r="B1548" s="5" t="s">
        <v>4580</v>
      </c>
      <c r="C1548" s="5" t="s">
        <v>4581</v>
      </c>
      <c r="D1548" s="5" t="s">
        <v>1810</v>
      </c>
      <c r="E1548" s="5" t="s">
        <v>4117</v>
      </c>
      <c r="F1548" s="4">
        <v>2017</v>
      </c>
      <c r="G1548" s="4" t="s">
        <v>4118</v>
      </c>
      <c r="H1548" s="11" t="str">
        <f t="shared" si="24"/>
        <v>https://ugccare.unipune.ac.in/apps1/home/index</v>
      </c>
      <c r="I1548" s="4" t="s">
        <v>51</v>
      </c>
      <c r="J1548" s="8" t="s">
        <v>64</v>
      </c>
      <c r="K1548" s="7" t="s">
        <v>62</v>
      </c>
    </row>
    <row r="1549" spans="1:11" ht="135">
      <c r="A1549" s="4">
        <v>1547</v>
      </c>
      <c r="B1549" s="5" t="s">
        <v>4582</v>
      </c>
      <c r="C1549" s="5" t="s">
        <v>4583</v>
      </c>
      <c r="D1549" s="5" t="s">
        <v>1838</v>
      </c>
      <c r="E1549" s="5" t="s">
        <v>4130</v>
      </c>
      <c r="F1549" s="4">
        <v>2017</v>
      </c>
      <c r="G1549" s="4" t="s">
        <v>4131</v>
      </c>
      <c r="H1549" s="11" t="str">
        <f t="shared" si="24"/>
        <v>https://ugccare.unipune.ac.in/apps1/home/index</v>
      </c>
      <c r="I1549" s="4" t="s">
        <v>1835</v>
      </c>
      <c r="J1549" s="8" t="s">
        <v>64</v>
      </c>
      <c r="K1549" s="7" t="s">
        <v>62</v>
      </c>
    </row>
    <row r="1550" spans="1:11" ht="105">
      <c r="A1550" s="4">
        <v>1548</v>
      </c>
      <c r="B1550" s="5" t="s">
        <v>4584</v>
      </c>
      <c r="C1550" s="5" t="s">
        <v>4585</v>
      </c>
      <c r="D1550" s="5" t="s">
        <v>101</v>
      </c>
      <c r="E1550" s="5" t="s">
        <v>4586</v>
      </c>
      <c r="F1550" s="4">
        <v>2017</v>
      </c>
      <c r="G1550" s="4" t="s">
        <v>4587</v>
      </c>
      <c r="H1550" s="11" t="str">
        <f t="shared" si="24"/>
        <v>https://ugccare.unipune.ac.in/apps1/home/index</v>
      </c>
      <c r="I1550" s="4" t="s">
        <v>51</v>
      </c>
      <c r="J1550" s="8" t="s">
        <v>64</v>
      </c>
      <c r="K1550" s="7" t="s">
        <v>62</v>
      </c>
    </row>
    <row r="1551" spans="1:11" ht="105">
      <c r="A1551" s="4">
        <v>1549</v>
      </c>
      <c r="B1551" s="5" t="s">
        <v>4588</v>
      </c>
      <c r="C1551" s="5" t="s">
        <v>4589</v>
      </c>
      <c r="D1551" s="5" t="s">
        <v>702</v>
      </c>
      <c r="E1551" s="5" t="s">
        <v>4590</v>
      </c>
      <c r="F1551" s="4">
        <v>2017</v>
      </c>
      <c r="G1551" s="4" t="s">
        <v>4591</v>
      </c>
      <c r="H1551" s="11" t="str">
        <f t="shared" si="24"/>
        <v>https://www.ugc.ac.in/journallist/ugc_admin_journal_report.aspx?eid=NDcwMDU=</v>
      </c>
      <c r="I1551" s="4" t="s">
        <v>27</v>
      </c>
      <c r="J1551" s="8" t="s">
        <v>3524</v>
      </c>
      <c r="K1551" s="7" t="s">
        <v>4592</v>
      </c>
    </row>
    <row r="1552" spans="1:11" ht="180">
      <c r="A1552" s="4">
        <v>1550</v>
      </c>
      <c r="B1552" s="5" t="s">
        <v>4593</v>
      </c>
      <c r="C1552" s="5" t="s">
        <v>4594</v>
      </c>
      <c r="D1552" s="5" t="s">
        <v>12</v>
      </c>
      <c r="E1552" s="5" t="s">
        <v>2085</v>
      </c>
      <c r="F1552" s="4">
        <v>2017</v>
      </c>
      <c r="G1552" s="4" t="s">
        <v>2086</v>
      </c>
      <c r="H1552" s="11" t="str">
        <f t="shared" si="24"/>
        <v>https://www.ugc.ac.in/journallist/ugc_admin_journal_report.aspx?eid=MjcyMw==</v>
      </c>
      <c r="I1552" s="4" t="s">
        <v>2087</v>
      </c>
      <c r="J1552" s="8" t="s">
        <v>3524</v>
      </c>
      <c r="K1552" s="7" t="s">
        <v>4595</v>
      </c>
    </row>
    <row r="1553" spans="1:11" ht="105">
      <c r="A1553" s="4">
        <v>1551</v>
      </c>
      <c r="B1553" s="5" t="s">
        <v>4596</v>
      </c>
      <c r="C1553" s="5" t="s">
        <v>4597</v>
      </c>
      <c r="D1553" s="5" t="s">
        <v>39</v>
      </c>
      <c r="E1553" s="5" t="s">
        <v>4598</v>
      </c>
      <c r="F1553" s="4">
        <v>2017</v>
      </c>
      <c r="G1553" s="4" t="s">
        <v>4599</v>
      </c>
      <c r="H1553" s="11" t="str">
        <f t="shared" si="24"/>
        <v>https://www.ugc.ac.in/journallist/ugc_admin_journal_report.aspx?eid=NDczNDg=</v>
      </c>
      <c r="I1553" s="4" t="s">
        <v>34</v>
      </c>
      <c r="J1553" s="8" t="s">
        <v>3524</v>
      </c>
      <c r="K1553" s="7" t="s">
        <v>4600</v>
      </c>
    </row>
    <row r="1554" spans="1:11" ht="105">
      <c r="A1554" s="4">
        <v>1552</v>
      </c>
      <c r="B1554" s="5" t="s">
        <v>4601</v>
      </c>
      <c r="C1554" s="5" t="s">
        <v>4602</v>
      </c>
      <c r="D1554" s="5" t="s">
        <v>101</v>
      </c>
      <c r="E1554" s="5" t="s">
        <v>3521</v>
      </c>
      <c r="F1554" s="4">
        <v>2017</v>
      </c>
      <c r="G1554" s="4" t="s">
        <v>4603</v>
      </c>
      <c r="H1554" s="11" t="str">
        <f t="shared" si="24"/>
        <v>https://www.ugc.ac.in/journallist/ugc_admin_journal_report.aspx?eid=MjMzMzA=</v>
      </c>
      <c r="I1554" s="4" t="s">
        <v>34</v>
      </c>
      <c r="J1554" s="8" t="s">
        <v>3524</v>
      </c>
      <c r="K1554" s="7" t="s">
        <v>3523</v>
      </c>
    </row>
    <row r="1555" spans="1:11" ht="105">
      <c r="A1555" s="4">
        <v>1553</v>
      </c>
      <c r="B1555" s="5" t="s">
        <v>4604</v>
      </c>
      <c r="C1555" s="5" t="s">
        <v>4605</v>
      </c>
      <c r="D1555" s="5" t="s">
        <v>101</v>
      </c>
      <c r="E1555" s="5" t="s">
        <v>3521</v>
      </c>
      <c r="F1555" s="4">
        <v>2017</v>
      </c>
      <c r="G1555" s="4" t="s">
        <v>3522</v>
      </c>
      <c r="H1555" s="11" t="str">
        <f t="shared" si="24"/>
        <v>https://www.ugc.ac.in/journallist/ugc_admin_journal_report.aspx?eid=MjMzMzA=</v>
      </c>
      <c r="I1555" s="4" t="s">
        <v>34</v>
      </c>
      <c r="J1555" s="8" t="s">
        <v>3524</v>
      </c>
      <c r="K1555" s="7" t="s">
        <v>3523</v>
      </c>
    </row>
    <row r="1556" spans="1:11" ht="105">
      <c r="A1556" s="4">
        <v>1554</v>
      </c>
      <c r="B1556" s="5" t="s">
        <v>4606</v>
      </c>
      <c r="C1556" s="5" t="s">
        <v>4607</v>
      </c>
      <c r="D1556" s="5" t="s">
        <v>23</v>
      </c>
      <c r="E1556" s="5" t="s">
        <v>4608</v>
      </c>
      <c r="F1556" s="4">
        <v>2017</v>
      </c>
      <c r="G1556" s="4" t="s">
        <v>4609</v>
      </c>
      <c r="H1556" s="11" t="str">
        <f t="shared" si="24"/>
        <v>https://www.ugc.ac.in/journallist/ugc_admin_journal_report.aspx?eid=NDM3ODU=</v>
      </c>
      <c r="I1556" s="4" t="s">
        <v>51</v>
      </c>
      <c r="J1556" s="8" t="s">
        <v>3524</v>
      </c>
      <c r="K1556" s="7" t="s">
        <v>4610</v>
      </c>
    </row>
    <row r="1557" spans="1:11" ht="240">
      <c r="A1557" s="4">
        <v>1555</v>
      </c>
      <c r="B1557" s="5" t="s">
        <v>4611</v>
      </c>
      <c r="C1557" s="5" t="s">
        <v>3642</v>
      </c>
      <c r="D1557" s="5" t="s">
        <v>39</v>
      </c>
      <c r="E1557" s="5" t="s">
        <v>4612</v>
      </c>
      <c r="F1557" s="4">
        <v>2017</v>
      </c>
      <c r="G1557" s="4" t="s">
        <v>1198</v>
      </c>
      <c r="H1557" s="11" t="str">
        <f t="shared" si="24"/>
        <v>https://www.ugc.ac.in/journallist/ugc_admin_journal_report.aspx?eid=NjI3MDI=</v>
      </c>
      <c r="I1557" s="4" t="s">
        <v>51</v>
      </c>
      <c r="J1557" s="8" t="s">
        <v>3524</v>
      </c>
      <c r="K1557" s="7" t="s">
        <v>4613</v>
      </c>
    </row>
    <row r="1558" spans="1:11" ht="105">
      <c r="A1558" s="4">
        <v>1556</v>
      </c>
      <c r="B1558" s="5" t="s">
        <v>4614</v>
      </c>
      <c r="C1558" s="5" t="s">
        <v>4615</v>
      </c>
      <c r="D1558" s="5" t="s">
        <v>39</v>
      </c>
      <c r="E1558" s="5" t="s">
        <v>3643</v>
      </c>
      <c r="F1558" s="4">
        <v>2017</v>
      </c>
      <c r="G1558" s="4" t="s">
        <v>3644</v>
      </c>
      <c r="H1558" s="11" t="str">
        <f t="shared" si="24"/>
        <v>https://www.ugc.ac.in/journallist/ugc_admin_journal_report.aspx?eid=NDc2MzE=</v>
      </c>
      <c r="I1558" s="4" t="s">
        <v>51</v>
      </c>
      <c r="J1558" s="8" t="s">
        <v>3524</v>
      </c>
      <c r="K1558" s="7" t="s">
        <v>3645</v>
      </c>
    </row>
    <row r="1559" spans="1:11" ht="120">
      <c r="A1559" s="4">
        <v>1557</v>
      </c>
      <c r="B1559" s="5" t="s">
        <v>4616</v>
      </c>
      <c r="C1559" s="5" t="s">
        <v>4617</v>
      </c>
      <c r="D1559" s="5" t="s">
        <v>1810</v>
      </c>
      <c r="E1559" s="5" t="s">
        <v>4618</v>
      </c>
      <c r="F1559" s="4">
        <v>2017</v>
      </c>
      <c r="G1559" s="4" t="s">
        <v>4619</v>
      </c>
      <c r="H1559" s="11" t="str">
        <f t="shared" si="24"/>
        <v>https://www.ugc.ac.in/journallist/ugc_admin_journal_report.aspx?eid=MjA3Mzc=</v>
      </c>
      <c r="I1559" s="4" t="s">
        <v>51</v>
      </c>
      <c r="J1559" s="8" t="s">
        <v>3524</v>
      </c>
      <c r="K1559" s="7" t="s">
        <v>4620</v>
      </c>
    </row>
    <row r="1560" spans="1:11" ht="105">
      <c r="A1560" s="4">
        <v>1558</v>
      </c>
      <c r="B1560" s="5" t="s">
        <v>4621</v>
      </c>
      <c r="C1560" s="5" t="s">
        <v>4622</v>
      </c>
      <c r="D1560" s="5" t="s">
        <v>1810</v>
      </c>
      <c r="E1560" s="5" t="s">
        <v>4623</v>
      </c>
      <c r="F1560" s="4">
        <v>2017</v>
      </c>
      <c r="G1560" s="4" t="s">
        <v>4624</v>
      </c>
      <c r="H1560" s="11" t="str">
        <f t="shared" si="24"/>
        <v>https://www.ugc.ac.in/journallist/ugc_admin_journal_report.aspx?eid=NDc1OTI=</v>
      </c>
      <c r="I1560" s="4" t="s">
        <v>51</v>
      </c>
      <c r="J1560" s="8" t="s">
        <v>3524</v>
      </c>
      <c r="K1560" s="7" t="s">
        <v>4625</v>
      </c>
    </row>
    <row r="1561" spans="1:11" ht="105">
      <c r="A1561" s="4">
        <v>1559</v>
      </c>
      <c r="B1561" s="5" t="s">
        <v>4626</v>
      </c>
      <c r="C1561" s="5" t="s">
        <v>4627</v>
      </c>
      <c r="D1561" s="5" t="s">
        <v>1838</v>
      </c>
      <c r="E1561" s="5" t="s">
        <v>3529</v>
      </c>
      <c r="F1561" s="4">
        <v>2017</v>
      </c>
      <c r="G1561" s="4" t="s">
        <v>3530</v>
      </c>
      <c r="H1561" s="11" t="str">
        <f t="shared" si="24"/>
        <v>https://www.ugc.ac.in/journallist/ugc_admin_journal_report.aspx?eid=NDg1OTM=</v>
      </c>
      <c r="I1561" s="4" t="s">
        <v>51</v>
      </c>
      <c r="J1561" s="8" t="s">
        <v>3524</v>
      </c>
      <c r="K1561" s="7" t="s">
        <v>3531</v>
      </c>
    </row>
    <row r="1562" spans="1:11" ht="135">
      <c r="A1562" s="4">
        <v>1560</v>
      </c>
      <c r="B1562" s="5" t="s">
        <v>4628</v>
      </c>
      <c r="C1562" s="5" t="s">
        <v>4629</v>
      </c>
      <c r="D1562" s="5" t="s">
        <v>23</v>
      </c>
      <c r="E1562" s="5" t="s">
        <v>3592</v>
      </c>
      <c r="F1562" s="4">
        <v>2017</v>
      </c>
      <c r="G1562" s="4" t="s">
        <v>3593</v>
      </c>
      <c r="H1562" s="11" t="str">
        <f t="shared" si="24"/>
        <v>https://www.ugc.ac.in/journallist/ugc_admin_journal_report.aspx?eid=NDkzMDc=</v>
      </c>
      <c r="I1562" s="4" t="s">
        <v>51</v>
      </c>
      <c r="J1562" s="8" t="s">
        <v>3524</v>
      </c>
      <c r="K1562" s="7" t="s">
        <v>3594</v>
      </c>
    </row>
    <row r="1563" spans="1:11" ht="105">
      <c r="A1563" s="4">
        <v>1561</v>
      </c>
      <c r="B1563" s="5" t="s">
        <v>4630</v>
      </c>
      <c r="C1563" s="5" t="s">
        <v>4631</v>
      </c>
      <c r="D1563" s="5" t="s">
        <v>23</v>
      </c>
      <c r="E1563" s="5" t="s">
        <v>3562</v>
      </c>
      <c r="F1563" s="4">
        <v>2017</v>
      </c>
      <c r="G1563" s="4" t="s">
        <v>3563</v>
      </c>
      <c r="H1563" s="11" t="str">
        <f t="shared" si="24"/>
        <v>https://www.ugc.ac.in/journallist/ugc_admin_journal_report.aspx?eid=NDYwOTY=</v>
      </c>
      <c r="I1563" s="4" t="s">
        <v>51</v>
      </c>
      <c r="J1563" s="8" t="s">
        <v>3524</v>
      </c>
      <c r="K1563" s="7" t="s">
        <v>3564</v>
      </c>
    </row>
    <row r="1564" spans="1:11" ht="165">
      <c r="A1564" s="4">
        <v>1562</v>
      </c>
      <c r="B1564" s="5" t="s">
        <v>4632</v>
      </c>
      <c r="C1564" s="5" t="s">
        <v>4633</v>
      </c>
      <c r="D1564" s="5" t="s">
        <v>459</v>
      </c>
      <c r="E1564" s="5" t="s">
        <v>3529</v>
      </c>
      <c r="F1564" s="4">
        <v>2017</v>
      </c>
      <c r="G1564" s="4" t="s">
        <v>3530</v>
      </c>
      <c r="H1564" s="11" t="str">
        <f t="shared" si="24"/>
        <v>https://www.ugc.ac.in/journallist/ugc_admin_journal_report.aspx?eid=NDg1OTM=</v>
      </c>
      <c r="I1564" s="4" t="s">
        <v>51</v>
      </c>
      <c r="J1564" s="8" t="s">
        <v>3524</v>
      </c>
      <c r="K1564" s="7" t="s">
        <v>3531</v>
      </c>
    </row>
    <row r="1565" spans="1:11" ht="135">
      <c r="A1565" s="4">
        <v>1563</v>
      </c>
      <c r="B1565" s="5" t="s">
        <v>4634</v>
      </c>
      <c r="C1565" s="5" t="s">
        <v>4635</v>
      </c>
      <c r="D1565" s="5" t="s">
        <v>1810</v>
      </c>
      <c r="E1565" s="5" t="s">
        <v>3583</v>
      </c>
      <c r="F1565" s="4">
        <v>2017</v>
      </c>
      <c r="G1565" s="4" t="s">
        <v>3584</v>
      </c>
      <c r="H1565" s="11" t="str">
        <f t="shared" si="24"/>
        <v>https://www.ugc.ac.in/journallist/ugc_admin_journal_report.aspx?eid=NjM4NTQ=</v>
      </c>
      <c r="I1565" s="4" t="s">
        <v>51</v>
      </c>
      <c r="J1565" s="8" t="s">
        <v>3524</v>
      </c>
      <c r="K1565" s="7" t="s">
        <v>3585</v>
      </c>
    </row>
    <row r="1566" spans="1:11" ht="105">
      <c r="A1566" s="4">
        <v>1564</v>
      </c>
      <c r="B1566" s="5" t="s">
        <v>4636</v>
      </c>
      <c r="C1566" s="5" t="s">
        <v>4637</v>
      </c>
      <c r="D1566" s="5" t="s">
        <v>1810</v>
      </c>
      <c r="E1566" s="5" t="s">
        <v>4638</v>
      </c>
      <c r="F1566" s="4">
        <v>2017</v>
      </c>
      <c r="G1566" s="4" t="s">
        <v>4639</v>
      </c>
      <c r="H1566" s="11" t="str">
        <f t="shared" si="24"/>
        <v>https://www.ugc.ac.in/journallist/ugc_admin_journal_report.aspx?eid=NDc2MDQ=</v>
      </c>
      <c r="I1566" s="4" t="s">
        <v>51</v>
      </c>
      <c r="J1566" s="8" t="s">
        <v>3524</v>
      </c>
      <c r="K1566" s="7" t="s">
        <v>4640</v>
      </c>
    </row>
    <row r="1567" spans="1:11" ht="150">
      <c r="A1567" s="4">
        <v>1565</v>
      </c>
      <c r="B1567" s="5" t="s">
        <v>4641</v>
      </c>
      <c r="C1567" s="5" t="s">
        <v>4642</v>
      </c>
      <c r="D1567" s="5" t="s">
        <v>1838</v>
      </c>
      <c r="E1567" s="5" t="s">
        <v>3529</v>
      </c>
      <c r="F1567" s="4">
        <v>2017</v>
      </c>
      <c r="G1567" s="4" t="s">
        <v>3530</v>
      </c>
      <c r="H1567" s="11" t="str">
        <f t="shared" si="24"/>
        <v>https://www.ugc.ac.in/journallist/ugc_admin_journal_report.aspx?eid=NDg1OTM=</v>
      </c>
      <c r="I1567" s="4" t="s">
        <v>51</v>
      </c>
      <c r="J1567" s="8" t="s">
        <v>3524</v>
      </c>
      <c r="K1567" s="7" t="s">
        <v>3531</v>
      </c>
    </row>
    <row r="1568" spans="1:11" ht="180">
      <c r="A1568" s="4">
        <v>1566</v>
      </c>
      <c r="B1568" s="5" t="s">
        <v>4643</v>
      </c>
      <c r="C1568" s="5" t="s">
        <v>4644</v>
      </c>
      <c r="D1568" s="5" t="s">
        <v>101</v>
      </c>
      <c r="E1568" s="5" t="s">
        <v>4645</v>
      </c>
      <c r="F1568" s="4">
        <v>2017</v>
      </c>
      <c r="G1568" s="4" t="s">
        <v>4646</v>
      </c>
      <c r="H1568" s="11" t="str">
        <f t="shared" si="24"/>
        <v>https://www.ugc.ac.in/journallist/ugc_admin_journal_report.aspx?eid=NDQ0NTY=</v>
      </c>
      <c r="I1568" s="4" t="s">
        <v>51</v>
      </c>
      <c r="J1568" s="8" t="s">
        <v>3524</v>
      </c>
      <c r="K1568" s="7" t="s">
        <v>4647</v>
      </c>
    </row>
    <row r="1569" spans="1:11" ht="105">
      <c r="A1569" s="4">
        <v>1567</v>
      </c>
      <c r="B1569" s="5" t="s">
        <v>4648</v>
      </c>
      <c r="C1569" s="5" t="s">
        <v>4649</v>
      </c>
      <c r="D1569" s="5" t="s">
        <v>1838</v>
      </c>
      <c r="E1569" s="5" t="s">
        <v>3592</v>
      </c>
      <c r="F1569" s="4">
        <v>2017</v>
      </c>
      <c r="G1569" s="4" t="s">
        <v>3593</v>
      </c>
      <c r="H1569" s="11" t="str">
        <f t="shared" si="24"/>
        <v>https://www.ugc.ac.in/journallist/ugc_admin_journal_report.aspx?eid=NDkzMDc=</v>
      </c>
      <c r="I1569" s="4" t="s">
        <v>51</v>
      </c>
      <c r="J1569" s="8" t="s">
        <v>3524</v>
      </c>
      <c r="K1569" s="7" t="s">
        <v>3594</v>
      </c>
    </row>
    <row r="1570" spans="1:11" ht="105">
      <c r="A1570" s="4">
        <v>1568</v>
      </c>
      <c r="B1570" s="5" t="s">
        <v>4650</v>
      </c>
      <c r="C1570" s="5" t="s">
        <v>4651</v>
      </c>
      <c r="D1570" s="5" t="s">
        <v>39</v>
      </c>
      <c r="E1570" s="5" t="s">
        <v>4652</v>
      </c>
      <c r="F1570" s="4">
        <v>2017</v>
      </c>
      <c r="G1570" s="4" t="s">
        <v>4653</v>
      </c>
      <c r="H1570" s="11" t="str">
        <f t="shared" si="24"/>
        <v>https://www.ugc.ac.in/journallist/ugc_admin_journal_report.aspx?eid=NjMxOTM=</v>
      </c>
      <c r="I1570" s="4" t="s">
        <v>51</v>
      </c>
      <c r="J1570" s="8" t="s">
        <v>3524</v>
      </c>
      <c r="K1570" s="7" t="s">
        <v>4654</v>
      </c>
    </row>
    <row r="1571" spans="1:11" ht="135">
      <c r="A1571" s="4">
        <v>1569</v>
      </c>
      <c r="B1571" s="5" t="s">
        <v>4655</v>
      </c>
      <c r="C1571" s="5" t="s">
        <v>4656</v>
      </c>
      <c r="D1571" s="5" t="s">
        <v>1838</v>
      </c>
      <c r="E1571" s="5" t="s">
        <v>4657</v>
      </c>
      <c r="F1571" s="4">
        <v>2017</v>
      </c>
      <c r="G1571" s="4" t="s">
        <v>4658</v>
      </c>
      <c r="H1571" s="11" t="str">
        <f t="shared" si="24"/>
        <v>https://www.ugc.ac.in/journallist/ugc_admin_journal_report.aspx?eid=MjQ2MDQ=</v>
      </c>
      <c r="I1571" s="4" t="s">
        <v>51</v>
      </c>
      <c r="J1571" s="8" t="s">
        <v>3524</v>
      </c>
      <c r="K1571" s="7" t="s">
        <v>4659</v>
      </c>
    </row>
    <row r="1572" spans="1:11" ht="105">
      <c r="A1572" s="4">
        <v>1570</v>
      </c>
      <c r="B1572" s="5" t="s">
        <v>4660</v>
      </c>
      <c r="C1572" s="5" t="s">
        <v>4661</v>
      </c>
      <c r="D1572" s="5" t="s">
        <v>39</v>
      </c>
      <c r="E1572" s="5" t="s">
        <v>4662</v>
      </c>
      <c r="F1572" s="4">
        <v>2017</v>
      </c>
      <c r="G1572" s="4" t="s">
        <v>4663</v>
      </c>
      <c r="H1572" s="11" t="str">
        <f t="shared" si="24"/>
        <v>https://www.ugc.ac.in/journallist/ugc_admin_journal_report.aspx?eid=NjMwODQ=</v>
      </c>
      <c r="I1572" s="4" t="s">
        <v>51</v>
      </c>
      <c r="J1572" s="8" t="s">
        <v>3524</v>
      </c>
      <c r="K1572" s="7" t="s">
        <v>4664</v>
      </c>
    </row>
    <row r="1573" spans="1:11" ht="150">
      <c r="A1573" s="4">
        <v>1571</v>
      </c>
      <c r="B1573" s="5" t="s">
        <v>4665</v>
      </c>
      <c r="C1573" s="5" t="s">
        <v>4666</v>
      </c>
      <c r="D1573" s="5" t="s">
        <v>39</v>
      </c>
      <c r="E1573" s="5" t="s">
        <v>4667</v>
      </c>
      <c r="F1573" s="4">
        <v>2017</v>
      </c>
      <c r="G1573" s="4" t="s">
        <v>4668</v>
      </c>
      <c r="H1573" s="11" t="str">
        <f t="shared" si="24"/>
        <v>https://www.ugc.ac.in/journallist/ugc_admin_journal_report.aspx?eid=NDQ4OTY=</v>
      </c>
      <c r="I1573" s="4" t="s">
        <v>51</v>
      </c>
      <c r="J1573" s="8" t="s">
        <v>3524</v>
      </c>
      <c r="K1573" s="7" t="s">
        <v>4669</v>
      </c>
    </row>
    <row r="1574" spans="1:11" ht="150">
      <c r="A1574" s="4">
        <v>1572</v>
      </c>
      <c r="B1574" s="5" t="s">
        <v>4670</v>
      </c>
      <c r="C1574" s="5" t="s">
        <v>4671</v>
      </c>
      <c r="D1574" s="5" t="s">
        <v>1838</v>
      </c>
      <c r="E1574" s="5" t="s">
        <v>3658</v>
      </c>
      <c r="F1574" s="4">
        <v>2017</v>
      </c>
      <c r="G1574" s="4" t="s">
        <v>3659</v>
      </c>
      <c r="H1574" s="11" t="str">
        <f t="shared" si="24"/>
        <v>https://www.ugc.ac.in/journallist/ugc_admin_journal_report.aspx?eid=MTkzMjk=</v>
      </c>
      <c r="I1574" s="4" t="s">
        <v>51</v>
      </c>
      <c r="J1574" s="8" t="s">
        <v>3524</v>
      </c>
      <c r="K1574" s="7" t="s">
        <v>3660</v>
      </c>
    </row>
    <row r="1575" spans="1:11" ht="120">
      <c r="A1575" s="4">
        <v>1573</v>
      </c>
      <c r="B1575" s="5" t="s">
        <v>4672</v>
      </c>
      <c r="C1575" s="5" t="s">
        <v>4673</v>
      </c>
      <c r="D1575" s="5" t="s">
        <v>116</v>
      </c>
      <c r="E1575" s="5" t="s">
        <v>4674</v>
      </c>
      <c r="F1575" s="4">
        <v>2017</v>
      </c>
      <c r="G1575" s="4" t="s">
        <v>4675</v>
      </c>
      <c r="H1575" s="11" t="str">
        <f t="shared" si="24"/>
        <v>https://www.ugc.ac.in/journallist/ugc_admin_journal_report.aspx?eid=NjMzNjI=</v>
      </c>
      <c r="I1575" s="4" t="s">
        <v>51</v>
      </c>
      <c r="J1575" s="8" t="s">
        <v>3524</v>
      </c>
      <c r="K1575" s="7" t="s">
        <v>4676</v>
      </c>
    </row>
    <row r="1576" spans="1:11" ht="135">
      <c r="A1576" s="4">
        <v>1574</v>
      </c>
      <c r="B1576" s="5" t="s">
        <v>4677</v>
      </c>
      <c r="C1576" s="5" t="s">
        <v>4678</v>
      </c>
      <c r="D1576" s="5" t="s">
        <v>4679</v>
      </c>
      <c r="E1576" s="5" t="s">
        <v>3680</v>
      </c>
      <c r="F1576" s="4">
        <v>2017</v>
      </c>
      <c r="G1576" s="4" t="s">
        <v>3681</v>
      </c>
      <c r="H1576" s="11" t="str">
        <f t="shared" si="24"/>
        <v>https://www.ugc.ac.in/journallist/ugc_admin_journal_report.aspx?eid=OTU4Mg==</v>
      </c>
      <c r="I1576" s="4" t="s">
        <v>51</v>
      </c>
      <c r="J1576" s="8" t="s">
        <v>3524</v>
      </c>
      <c r="K1576" s="7" t="s">
        <v>3682</v>
      </c>
    </row>
    <row r="1577" spans="1:11" ht="120">
      <c r="A1577" s="4">
        <v>1575</v>
      </c>
      <c r="B1577" s="5" t="s">
        <v>4680</v>
      </c>
      <c r="C1577" s="5" t="s">
        <v>4681</v>
      </c>
      <c r="D1577" s="5" t="s">
        <v>101</v>
      </c>
      <c r="E1577" s="5" t="s">
        <v>4682</v>
      </c>
      <c r="F1577" s="4">
        <v>2017</v>
      </c>
      <c r="G1577" s="4" t="s">
        <v>4683</v>
      </c>
      <c r="H1577" s="11" t="str">
        <f t="shared" si="24"/>
        <v>https://www.ugc.ac.in/journallist/ugc_admin_journal_report.aspx?eid=NDUyMjA=</v>
      </c>
      <c r="I1577" s="4" t="s">
        <v>51</v>
      </c>
      <c r="J1577" s="8" t="s">
        <v>3524</v>
      </c>
      <c r="K1577" s="7" t="s">
        <v>4684</v>
      </c>
    </row>
    <row r="1578" spans="1:11" ht="105">
      <c r="A1578" s="4">
        <v>1576</v>
      </c>
      <c r="B1578" s="5" t="s">
        <v>4685</v>
      </c>
      <c r="C1578" s="5" t="s">
        <v>4686</v>
      </c>
      <c r="D1578" s="5" t="s">
        <v>39</v>
      </c>
      <c r="E1578" s="5" t="s">
        <v>4687</v>
      </c>
      <c r="F1578" s="4">
        <v>2017</v>
      </c>
      <c r="G1578" s="4" t="s">
        <v>4688</v>
      </c>
      <c r="H1578" s="11" t="str">
        <f t="shared" si="24"/>
        <v>https://www.ugc.ac.in/journallist/ugc_admin_journal_report.aspx?eid=MzgyNg==</v>
      </c>
      <c r="I1578" s="4" t="s">
        <v>51</v>
      </c>
      <c r="J1578" s="8" t="s">
        <v>3524</v>
      </c>
      <c r="K1578" s="7" t="s">
        <v>4689</v>
      </c>
    </row>
    <row r="1579" spans="1:11" ht="195">
      <c r="A1579" s="4">
        <v>1577</v>
      </c>
      <c r="B1579" s="5" t="s">
        <v>4690</v>
      </c>
      <c r="C1579" s="5" t="s">
        <v>4691</v>
      </c>
      <c r="D1579" s="5" t="s">
        <v>39</v>
      </c>
      <c r="E1579" s="5" t="s">
        <v>4692</v>
      </c>
      <c r="F1579" s="4">
        <v>2017</v>
      </c>
      <c r="G1579" s="4" t="s">
        <v>4693</v>
      </c>
      <c r="H1579" s="11" t="str">
        <f t="shared" si="24"/>
        <v>48808</v>
      </c>
      <c r="I1579" s="4"/>
      <c r="J1579" s="8" t="s">
        <v>3711</v>
      </c>
      <c r="K1579" s="7" t="s">
        <v>4694</v>
      </c>
    </row>
    <row r="1580" spans="1:11" ht="105">
      <c r="A1580" s="4">
        <v>1578</v>
      </c>
      <c r="B1580" s="5" t="s">
        <v>4695</v>
      </c>
      <c r="C1580" s="5" t="s">
        <v>4696</v>
      </c>
      <c r="D1580" s="5" t="s">
        <v>3567</v>
      </c>
      <c r="E1580" s="5" t="s">
        <v>4697</v>
      </c>
      <c r="F1580" s="4">
        <v>2017</v>
      </c>
      <c r="G1580" s="4" t="s">
        <v>4698</v>
      </c>
      <c r="H1580" s="11" t="str">
        <f t="shared" si="24"/>
        <v>2578</v>
      </c>
      <c r="I1580" s="4"/>
      <c r="J1580" s="8" t="s">
        <v>3711</v>
      </c>
      <c r="K1580" s="7" t="s">
        <v>4699</v>
      </c>
    </row>
    <row r="1581" spans="1:11" ht="150">
      <c r="A1581" s="4">
        <v>1579</v>
      </c>
      <c r="B1581" s="5" t="s">
        <v>4700</v>
      </c>
      <c r="C1581" s="5" t="s">
        <v>4701</v>
      </c>
      <c r="D1581" s="5" t="s">
        <v>23</v>
      </c>
      <c r="E1581" s="5" t="s">
        <v>3756</v>
      </c>
      <c r="F1581" s="4">
        <v>2017</v>
      </c>
      <c r="G1581" s="4" t="s">
        <v>3757</v>
      </c>
      <c r="H1581" s="11" t="str">
        <f t="shared" si="24"/>
        <v>62651</v>
      </c>
      <c r="I1581" s="4"/>
      <c r="J1581" s="8" t="s">
        <v>3711</v>
      </c>
      <c r="K1581" s="7" t="s">
        <v>3758</v>
      </c>
    </row>
    <row r="1582" spans="1:11" ht="225">
      <c r="A1582" s="4">
        <v>1580</v>
      </c>
      <c r="B1582" s="5" t="s">
        <v>4702</v>
      </c>
      <c r="C1582" s="5" t="s">
        <v>4703</v>
      </c>
      <c r="D1582" s="5" t="s">
        <v>459</v>
      </c>
      <c r="E1582" s="5" t="s">
        <v>3784</v>
      </c>
      <c r="F1582" s="4">
        <v>2017</v>
      </c>
      <c r="G1582" s="4" t="s">
        <v>3785</v>
      </c>
      <c r="H1582" s="11" t="str">
        <f t="shared" si="24"/>
        <v>23234</v>
      </c>
      <c r="I1582" s="4"/>
      <c r="J1582" s="8" t="s">
        <v>3711</v>
      </c>
      <c r="K1582" s="7" t="s">
        <v>3786</v>
      </c>
    </row>
    <row r="1583" spans="1:11" ht="120">
      <c r="A1583" s="4">
        <v>1581</v>
      </c>
      <c r="B1583" s="5" t="s">
        <v>4704</v>
      </c>
      <c r="C1583" s="5" t="s">
        <v>4705</v>
      </c>
      <c r="D1583" s="5" t="s">
        <v>23</v>
      </c>
      <c r="E1583" s="5" t="s">
        <v>4706</v>
      </c>
      <c r="F1583" s="4">
        <v>2017</v>
      </c>
      <c r="G1583" s="4" t="s">
        <v>4707</v>
      </c>
      <c r="H1583" s="11" t="str">
        <f t="shared" si="24"/>
        <v>44396</v>
      </c>
      <c r="I1583" s="4"/>
      <c r="J1583" s="8" t="s">
        <v>3711</v>
      </c>
      <c r="K1583" s="7" t="s">
        <v>4708</v>
      </c>
    </row>
    <row r="1584" spans="1:11" ht="120">
      <c r="A1584" s="4">
        <v>1582</v>
      </c>
      <c r="B1584" s="5" t="s">
        <v>4709</v>
      </c>
      <c r="C1584" s="5" t="s">
        <v>4710</v>
      </c>
      <c r="D1584" s="5" t="s">
        <v>1838</v>
      </c>
      <c r="E1584" s="5" t="s">
        <v>3807</v>
      </c>
      <c r="F1584" s="4">
        <v>2017</v>
      </c>
      <c r="G1584" s="4" t="s">
        <v>3808</v>
      </c>
      <c r="H1584" s="11" t="str">
        <f t="shared" si="24"/>
        <v>47394</v>
      </c>
      <c r="I1584" s="4"/>
      <c r="J1584" s="8" t="s">
        <v>3711</v>
      </c>
      <c r="K1584" s="7" t="s">
        <v>3809</v>
      </c>
    </row>
    <row r="1585" spans="1:11" ht="210">
      <c r="A1585" s="4">
        <v>1583</v>
      </c>
      <c r="B1585" s="5" t="s">
        <v>4711</v>
      </c>
      <c r="C1585" s="5" t="s">
        <v>4712</v>
      </c>
      <c r="D1585" s="5" t="s">
        <v>1838</v>
      </c>
      <c r="E1585" s="5" t="s">
        <v>4713</v>
      </c>
      <c r="F1585" s="4">
        <v>2017</v>
      </c>
      <c r="G1585" s="4" t="s">
        <v>4714</v>
      </c>
      <c r="H1585" s="11" t="str">
        <f t="shared" si="24"/>
        <v>48816</v>
      </c>
      <c r="I1585" s="4"/>
      <c r="J1585" s="8" t="s">
        <v>3711</v>
      </c>
      <c r="K1585" s="7" t="s">
        <v>4715</v>
      </c>
    </row>
    <row r="1586" spans="1:11" ht="105">
      <c r="A1586" s="4">
        <v>1584</v>
      </c>
      <c r="B1586" s="5" t="s">
        <v>4716</v>
      </c>
      <c r="C1586" s="5" t="s">
        <v>4717</v>
      </c>
      <c r="D1586" s="5" t="s">
        <v>23</v>
      </c>
      <c r="E1586" s="5" t="s">
        <v>3756</v>
      </c>
      <c r="F1586" s="4">
        <v>2017</v>
      </c>
      <c r="G1586" s="4" t="s">
        <v>3757</v>
      </c>
      <c r="H1586" s="11" t="str">
        <f t="shared" si="24"/>
        <v>62651</v>
      </c>
      <c r="I1586" s="4"/>
      <c r="J1586" s="8" t="s">
        <v>3711</v>
      </c>
      <c r="K1586" s="7" t="s">
        <v>3758</v>
      </c>
    </row>
    <row r="1587" spans="1:11" ht="135">
      <c r="A1587" s="4">
        <v>1585</v>
      </c>
      <c r="B1587" s="5" t="s">
        <v>4718</v>
      </c>
      <c r="C1587" s="5" t="s">
        <v>4719</v>
      </c>
      <c r="D1587" s="5" t="s">
        <v>23</v>
      </c>
      <c r="E1587" s="5" t="s">
        <v>4706</v>
      </c>
      <c r="F1587" s="4">
        <v>2017</v>
      </c>
      <c r="G1587" s="4" t="s">
        <v>4707</v>
      </c>
      <c r="H1587" s="11" t="str">
        <f t="shared" si="24"/>
        <v>44396</v>
      </c>
      <c r="I1587" s="4"/>
      <c r="J1587" s="8" t="s">
        <v>3711</v>
      </c>
      <c r="K1587" s="7" t="s">
        <v>4708</v>
      </c>
    </row>
    <row r="1588" spans="1:11" ht="105">
      <c r="A1588" s="4">
        <v>1586</v>
      </c>
      <c r="B1588" s="5" t="s">
        <v>4720</v>
      </c>
      <c r="C1588" s="5" t="s">
        <v>4721</v>
      </c>
      <c r="D1588" s="5" t="s">
        <v>23</v>
      </c>
      <c r="E1588" s="5" t="s">
        <v>3756</v>
      </c>
      <c r="F1588" s="4">
        <v>2017</v>
      </c>
      <c r="G1588" s="4" t="s">
        <v>3757</v>
      </c>
      <c r="H1588" s="11" t="str">
        <f t="shared" si="24"/>
        <v>62651</v>
      </c>
      <c r="I1588" s="4"/>
      <c r="J1588" s="8" t="s">
        <v>3711</v>
      </c>
      <c r="K1588" s="7" t="s">
        <v>3758</v>
      </c>
    </row>
    <row r="1589" spans="1:11" ht="135">
      <c r="A1589" s="4">
        <v>1587</v>
      </c>
      <c r="B1589" s="5" t="s">
        <v>4722</v>
      </c>
      <c r="C1589" s="5" t="s">
        <v>4723</v>
      </c>
      <c r="D1589" s="5" t="s">
        <v>39</v>
      </c>
      <c r="E1589" s="5" t="s">
        <v>3719</v>
      </c>
      <c r="F1589" s="4">
        <v>2017</v>
      </c>
      <c r="G1589" s="4" t="s">
        <v>3720</v>
      </c>
      <c r="H1589" s="11" t="str">
        <f t="shared" si="24"/>
        <v>47420</v>
      </c>
      <c r="I1589" s="4"/>
      <c r="J1589" s="8" t="s">
        <v>3711</v>
      </c>
      <c r="K1589" s="7" t="s">
        <v>3721</v>
      </c>
    </row>
    <row r="1590" spans="1:11" ht="105">
      <c r="A1590" s="4">
        <v>1588</v>
      </c>
      <c r="B1590" s="5" t="s">
        <v>4724</v>
      </c>
      <c r="C1590" s="5" t="s">
        <v>4725</v>
      </c>
      <c r="D1590" s="5" t="s">
        <v>3567</v>
      </c>
      <c r="E1590" s="5" t="s">
        <v>4697</v>
      </c>
      <c r="F1590" s="4">
        <v>2017</v>
      </c>
      <c r="G1590" s="4" t="s">
        <v>4698</v>
      </c>
      <c r="H1590" s="11" t="str">
        <f t="shared" si="24"/>
        <v>2578</v>
      </c>
      <c r="I1590" s="4"/>
      <c r="J1590" s="8" t="s">
        <v>3711</v>
      </c>
      <c r="K1590" s="7" t="s">
        <v>4699</v>
      </c>
    </row>
    <row r="1591" spans="1:11" ht="150">
      <c r="A1591" s="4">
        <v>1589</v>
      </c>
      <c r="B1591" s="5" t="s">
        <v>4726</v>
      </c>
      <c r="C1591" s="5" t="s">
        <v>4727</v>
      </c>
      <c r="D1591" s="5" t="s">
        <v>101</v>
      </c>
      <c r="E1591" s="5" t="s">
        <v>4728</v>
      </c>
      <c r="F1591" s="4">
        <v>2017</v>
      </c>
      <c r="G1591" s="4" t="s">
        <v>4729</v>
      </c>
      <c r="H1591" s="11" t="str">
        <f t="shared" si="24"/>
        <v>46433</v>
      </c>
      <c r="I1591" s="4"/>
      <c r="J1591" s="8" t="s">
        <v>3711</v>
      </c>
      <c r="K1591" s="7" t="s">
        <v>4730</v>
      </c>
    </row>
    <row r="1592" spans="1:11" ht="105">
      <c r="A1592" s="4">
        <v>1590</v>
      </c>
      <c r="B1592" s="5" t="s">
        <v>4731</v>
      </c>
      <c r="C1592" s="5" t="s">
        <v>4732</v>
      </c>
      <c r="D1592" s="5" t="s">
        <v>23</v>
      </c>
      <c r="E1592" s="5" t="s">
        <v>4706</v>
      </c>
      <c r="F1592" s="4">
        <v>2017</v>
      </c>
      <c r="G1592" s="4" t="s">
        <v>4707</v>
      </c>
      <c r="H1592" s="11" t="str">
        <f t="shared" si="24"/>
        <v>44396</v>
      </c>
      <c r="I1592" s="4"/>
      <c r="J1592" s="8" t="s">
        <v>3711</v>
      </c>
      <c r="K1592" s="7" t="s">
        <v>4708</v>
      </c>
    </row>
    <row r="1593" spans="1:11" ht="105">
      <c r="A1593" s="4">
        <v>1591</v>
      </c>
      <c r="B1593" s="5" t="s">
        <v>4733</v>
      </c>
      <c r="C1593" s="5" t="s">
        <v>4734</v>
      </c>
      <c r="D1593" s="5" t="s">
        <v>1838</v>
      </c>
      <c r="E1593" s="5" t="s">
        <v>4735</v>
      </c>
      <c r="F1593" s="4">
        <v>2017</v>
      </c>
      <c r="G1593" s="4" t="s">
        <v>4736</v>
      </c>
      <c r="H1593" s="11" t="str">
        <f t="shared" si="24"/>
        <v>43923</v>
      </c>
      <c r="I1593" s="4"/>
      <c r="J1593" s="8" t="s">
        <v>3711</v>
      </c>
      <c r="K1593" s="7" t="s">
        <v>4737</v>
      </c>
    </row>
    <row r="1594" spans="1:11" ht="105">
      <c r="A1594" s="4">
        <v>1592</v>
      </c>
      <c r="B1594" s="5" t="s">
        <v>4738</v>
      </c>
      <c r="C1594" s="5" t="s">
        <v>4739</v>
      </c>
      <c r="D1594" s="5" t="s">
        <v>39</v>
      </c>
      <c r="E1594" s="5" t="s">
        <v>3719</v>
      </c>
      <c r="F1594" s="4">
        <v>2017</v>
      </c>
      <c r="G1594" s="4" t="s">
        <v>3720</v>
      </c>
      <c r="H1594" s="11" t="str">
        <f t="shared" si="24"/>
        <v>47420</v>
      </c>
      <c r="I1594" s="4"/>
      <c r="J1594" s="8" t="s">
        <v>3711</v>
      </c>
      <c r="K1594" s="7" t="s">
        <v>3721</v>
      </c>
    </row>
    <row r="1595" spans="1:11" ht="105">
      <c r="A1595" s="4">
        <v>1593</v>
      </c>
      <c r="B1595" s="5" t="s">
        <v>4740</v>
      </c>
      <c r="C1595" s="5" t="s">
        <v>4741</v>
      </c>
      <c r="D1595" s="5" t="s">
        <v>101</v>
      </c>
      <c r="E1595" s="5" t="s">
        <v>4742</v>
      </c>
      <c r="F1595" s="4">
        <v>2017</v>
      </c>
      <c r="G1595" s="4" t="s">
        <v>4743</v>
      </c>
      <c r="H1595" s="11" t="str">
        <f t="shared" si="24"/>
        <v>44683</v>
      </c>
      <c r="I1595" s="4"/>
      <c r="J1595" s="8" t="s">
        <v>3711</v>
      </c>
      <c r="K1595" s="7" t="s">
        <v>4744</v>
      </c>
    </row>
    <row r="1596" spans="1:11" ht="105">
      <c r="A1596" s="4">
        <v>1594</v>
      </c>
      <c r="B1596" s="5" t="s">
        <v>4745</v>
      </c>
      <c r="C1596" s="5" t="s">
        <v>4746</v>
      </c>
      <c r="D1596" s="5" t="s">
        <v>39</v>
      </c>
      <c r="E1596" s="5" t="s">
        <v>3719</v>
      </c>
      <c r="F1596" s="4">
        <v>2017</v>
      </c>
      <c r="G1596" s="4" t="s">
        <v>3720</v>
      </c>
      <c r="H1596" s="11" t="str">
        <f t="shared" si="24"/>
        <v>47420</v>
      </c>
      <c r="I1596" s="4"/>
      <c r="J1596" s="8" t="s">
        <v>3711</v>
      </c>
      <c r="K1596" s="7" t="s">
        <v>3721</v>
      </c>
    </row>
    <row r="1597" spans="1:11" ht="105">
      <c r="A1597" s="4">
        <v>1595</v>
      </c>
      <c r="B1597" s="5" t="s">
        <v>4747</v>
      </c>
      <c r="C1597" s="5" t="s">
        <v>4748</v>
      </c>
      <c r="D1597" s="5" t="s">
        <v>39</v>
      </c>
      <c r="E1597" s="5" t="s">
        <v>4749</v>
      </c>
      <c r="F1597" s="4">
        <v>2017</v>
      </c>
      <c r="G1597" s="4" t="s">
        <v>4750</v>
      </c>
      <c r="H1597" s="11" t="str">
        <f t="shared" si="24"/>
        <v>44256</v>
      </c>
      <c r="I1597" s="4"/>
      <c r="J1597" s="8" t="s">
        <v>3711</v>
      </c>
      <c r="K1597" s="7" t="s">
        <v>4751</v>
      </c>
    </row>
    <row r="1598" spans="1:11" ht="105">
      <c r="A1598" s="4">
        <v>1596</v>
      </c>
      <c r="B1598" s="5" t="s">
        <v>4752</v>
      </c>
      <c r="C1598" s="5" t="s">
        <v>4753</v>
      </c>
      <c r="D1598" s="5" t="s">
        <v>39</v>
      </c>
      <c r="E1598" s="5" t="s">
        <v>4754</v>
      </c>
      <c r="F1598" s="4">
        <v>2017</v>
      </c>
      <c r="G1598" s="4" t="s">
        <v>4755</v>
      </c>
      <c r="H1598" s="11" t="str">
        <f t="shared" si="24"/>
        <v>48203</v>
      </c>
      <c r="I1598" s="4"/>
      <c r="J1598" s="8" t="s">
        <v>3711</v>
      </c>
      <c r="K1598" s="7" t="s">
        <v>4756</v>
      </c>
    </row>
    <row r="1599" spans="1:11" ht="150">
      <c r="A1599" s="4">
        <v>1597</v>
      </c>
      <c r="B1599" s="5" t="s">
        <v>4757</v>
      </c>
      <c r="C1599" s="5" t="s">
        <v>4758</v>
      </c>
      <c r="D1599" s="5" t="s">
        <v>39</v>
      </c>
      <c r="E1599" s="5" t="s">
        <v>4759</v>
      </c>
      <c r="F1599" s="4">
        <v>2017</v>
      </c>
      <c r="G1599" s="4" t="s">
        <v>4760</v>
      </c>
      <c r="H1599" s="11" t="str">
        <f t="shared" si="24"/>
        <v>10452</v>
      </c>
      <c r="I1599" s="4"/>
      <c r="J1599" s="8" t="s">
        <v>3711</v>
      </c>
      <c r="K1599" s="7" t="s">
        <v>4761</v>
      </c>
    </row>
    <row r="1600" spans="1:11" ht="135">
      <c r="A1600" s="4">
        <v>1598</v>
      </c>
      <c r="B1600" s="5" t="s">
        <v>4762</v>
      </c>
      <c r="C1600" s="5" t="s">
        <v>4763</v>
      </c>
      <c r="D1600" s="5" t="s">
        <v>39</v>
      </c>
      <c r="E1600" s="5" t="s">
        <v>4764</v>
      </c>
      <c r="F1600" s="4">
        <v>2017</v>
      </c>
      <c r="G1600" s="4" t="s">
        <v>4765</v>
      </c>
      <c r="H1600" s="11" t="str">
        <f t="shared" si="24"/>
        <v>48488</v>
      </c>
      <c r="I1600" s="4"/>
      <c r="J1600" s="8" t="s">
        <v>3711</v>
      </c>
      <c r="K1600" s="7" t="s">
        <v>4766</v>
      </c>
    </row>
    <row r="1601" spans="1:11" ht="180">
      <c r="A1601" s="4">
        <v>1599</v>
      </c>
      <c r="B1601" s="5" t="s">
        <v>4767</v>
      </c>
      <c r="C1601" s="5" t="s">
        <v>4768</v>
      </c>
      <c r="D1601" s="5" t="s">
        <v>1838</v>
      </c>
      <c r="E1601" s="5" t="s">
        <v>4769</v>
      </c>
      <c r="F1601" s="4">
        <v>2017</v>
      </c>
      <c r="G1601" s="4" t="s">
        <v>4770</v>
      </c>
      <c r="H1601" s="11" t="str">
        <f t="shared" si="24"/>
        <v>47332</v>
      </c>
      <c r="I1601" s="4"/>
      <c r="J1601" s="8" t="s">
        <v>3711</v>
      </c>
      <c r="K1601" s="7" t="s">
        <v>4771</v>
      </c>
    </row>
    <row r="1602" spans="1:11" ht="105">
      <c r="A1602" s="4">
        <v>1600</v>
      </c>
      <c r="B1602" s="5" t="s">
        <v>4772</v>
      </c>
      <c r="C1602" s="5" t="s">
        <v>2860</v>
      </c>
      <c r="D1602" s="5" t="s">
        <v>39</v>
      </c>
      <c r="E1602" s="5" t="s">
        <v>4773</v>
      </c>
      <c r="F1602" s="4">
        <v>2017</v>
      </c>
      <c r="G1602" s="4" t="s">
        <v>4774</v>
      </c>
      <c r="H1602" s="11" t="str">
        <f t="shared" si="24"/>
        <v>2503</v>
      </c>
      <c r="I1602" s="4"/>
      <c r="J1602" s="8" t="s">
        <v>3711</v>
      </c>
      <c r="K1602" s="7" t="s">
        <v>4775</v>
      </c>
    </row>
    <row r="1603" spans="1:11" ht="120">
      <c r="A1603" s="4">
        <v>1601</v>
      </c>
      <c r="B1603" s="5" t="s">
        <v>4776</v>
      </c>
      <c r="C1603" s="5" t="s">
        <v>4777</v>
      </c>
      <c r="D1603" s="5" t="s">
        <v>1810</v>
      </c>
      <c r="E1603" s="5" t="s">
        <v>3729</v>
      </c>
      <c r="F1603" s="4">
        <v>2017</v>
      </c>
      <c r="G1603" s="4" t="s">
        <v>3730</v>
      </c>
      <c r="H1603" s="11" t="str">
        <f t="shared" si="24"/>
        <v>63361</v>
      </c>
      <c r="I1603" s="4"/>
      <c r="J1603" s="8" t="s">
        <v>3711</v>
      </c>
      <c r="K1603" s="7" t="s">
        <v>3731</v>
      </c>
    </row>
    <row r="1604" spans="1:11" ht="120">
      <c r="A1604" s="4">
        <v>1602</v>
      </c>
      <c r="B1604" s="5" t="s">
        <v>4778</v>
      </c>
      <c r="C1604" s="5" t="s">
        <v>4779</v>
      </c>
      <c r="D1604" s="5" t="s">
        <v>39</v>
      </c>
      <c r="E1604" s="5" t="s">
        <v>4780</v>
      </c>
      <c r="F1604" s="4">
        <v>2017</v>
      </c>
      <c r="G1604" s="4" t="s">
        <v>4781</v>
      </c>
      <c r="H1604" s="11" t="str">
        <f t="shared" ref="H1604:H1667" si="25">HYPERLINK(K1604)</f>
        <v>47819</v>
      </c>
      <c r="I1604" s="4"/>
      <c r="J1604" s="8" t="s">
        <v>3711</v>
      </c>
      <c r="K1604" s="7" t="s">
        <v>4782</v>
      </c>
    </row>
    <row r="1605" spans="1:11" ht="105">
      <c r="A1605" s="4">
        <v>1603</v>
      </c>
      <c r="B1605" s="5" t="s">
        <v>4783</v>
      </c>
      <c r="C1605" s="5" t="s">
        <v>4784</v>
      </c>
      <c r="D1605" s="5" t="s">
        <v>1838</v>
      </c>
      <c r="E1605" s="5" t="s">
        <v>4785</v>
      </c>
      <c r="F1605" s="4">
        <v>2017</v>
      </c>
      <c r="G1605" s="4" t="s">
        <v>4786</v>
      </c>
      <c r="H1605" s="11" t="str">
        <f t="shared" si="25"/>
        <v>64336</v>
      </c>
      <c r="I1605" s="4"/>
      <c r="J1605" s="8" t="s">
        <v>3711</v>
      </c>
      <c r="K1605" s="7" t="s">
        <v>4787</v>
      </c>
    </row>
    <row r="1606" spans="1:11" ht="105">
      <c r="A1606" s="4">
        <v>1604</v>
      </c>
      <c r="B1606" s="5" t="s">
        <v>4788</v>
      </c>
      <c r="C1606" s="5" t="s">
        <v>3718</v>
      </c>
      <c r="D1606" s="5" t="s">
        <v>39</v>
      </c>
      <c r="E1606" s="5" t="s">
        <v>3719</v>
      </c>
      <c r="F1606" s="4">
        <v>2017</v>
      </c>
      <c r="G1606" s="4" t="s">
        <v>3720</v>
      </c>
      <c r="H1606" s="11" t="str">
        <f t="shared" si="25"/>
        <v>47420</v>
      </c>
      <c r="I1606" s="4"/>
      <c r="J1606" s="8" t="s">
        <v>3711</v>
      </c>
      <c r="K1606" s="7" t="s">
        <v>3721</v>
      </c>
    </row>
    <row r="1607" spans="1:11" ht="105">
      <c r="A1607" s="4">
        <v>1605</v>
      </c>
      <c r="B1607" s="5" t="s">
        <v>4789</v>
      </c>
      <c r="C1607" s="5" t="s">
        <v>4790</v>
      </c>
      <c r="D1607" s="5" t="s">
        <v>39</v>
      </c>
      <c r="E1607" s="5" t="s">
        <v>4791</v>
      </c>
      <c r="F1607" s="4">
        <v>2017</v>
      </c>
      <c r="G1607" s="4" t="s">
        <v>4792</v>
      </c>
      <c r="H1607" s="11" t="str">
        <f t="shared" si="25"/>
        <v>43464</v>
      </c>
      <c r="I1607" s="4"/>
      <c r="J1607" s="8" t="s">
        <v>3711</v>
      </c>
      <c r="K1607" s="7" t="s">
        <v>4793</v>
      </c>
    </row>
    <row r="1608" spans="1:11" ht="105">
      <c r="A1608" s="4">
        <v>1606</v>
      </c>
      <c r="B1608" s="5" t="s">
        <v>4794</v>
      </c>
      <c r="C1608" s="5" t="s">
        <v>4790</v>
      </c>
      <c r="D1608" s="5" t="s">
        <v>39</v>
      </c>
      <c r="E1608" s="5" t="s">
        <v>4795</v>
      </c>
      <c r="F1608" s="4">
        <v>2017</v>
      </c>
      <c r="G1608" s="4" t="s">
        <v>4796</v>
      </c>
      <c r="H1608" s="11" t="str">
        <f t="shared" si="25"/>
        <v>20876</v>
      </c>
      <c r="I1608" s="4"/>
      <c r="J1608" s="8" t="s">
        <v>3711</v>
      </c>
      <c r="K1608" s="7" t="s">
        <v>4797</v>
      </c>
    </row>
    <row r="1609" spans="1:11" ht="105">
      <c r="A1609" s="4">
        <v>1607</v>
      </c>
      <c r="B1609" s="5" t="s">
        <v>4798</v>
      </c>
      <c r="C1609" s="5" t="s">
        <v>4799</v>
      </c>
      <c r="D1609" s="5" t="s">
        <v>39</v>
      </c>
      <c r="E1609" s="5" t="s">
        <v>4773</v>
      </c>
      <c r="F1609" s="4">
        <v>2017</v>
      </c>
      <c r="G1609" s="4" t="s">
        <v>4774</v>
      </c>
      <c r="H1609" s="11" t="str">
        <f t="shared" si="25"/>
        <v>2503</v>
      </c>
      <c r="I1609" s="4"/>
      <c r="J1609" s="8" t="s">
        <v>3711</v>
      </c>
      <c r="K1609" s="7" t="s">
        <v>4775</v>
      </c>
    </row>
    <row r="1610" spans="1:11" ht="105">
      <c r="A1610" s="4">
        <v>1608</v>
      </c>
      <c r="B1610" s="5" t="s">
        <v>4800</v>
      </c>
      <c r="C1610" s="5" t="s">
        <v>4801</v>
      </c>
      <c r="D1610" s="5" t="s">
        <v>4802</v>
      </c>
      <c r="E1610" s="5" t="s">
        <v>4803</v>
      </c>
      <c r="F1610" s="4">
        <v>2017</v>
      </c>
      <c r="G1610" s="4" t="s">
        <v>4804</v>
      </c>
      <c r="H1610" s="11" t="str">
        <f t="shared" si="25"/>
        <v>64498</v>
      </c>
      <c r="I1610" s="4"/>
      <c r="J1610" s="8" t="s">
        <v>3711</v>
      </c>
      <c r="K1610" s="7" t="s">
        <v>4805</v>
      </c>
    </row>
    <row r="1611" spans="1:11" ht="120">
      <c r="A1611" s="4">
        <v>1609</v>
      </c>
      <c r="B1611" s="5" t="s">
        <v>4806</v>
      </c>
      <c r="C1611" s="5" t="s">
        <v>4807</v>
      </c>
      <c r="D1611" s="5" t="s">
        <v>1838</v>
      </c>
      <c r="E1611" s="5" t="s">
        <v>3756</v>
      </c>
      <c r="F1611" s="4">
        <v>2017</v>
      </c>
      <c r="G1611" s="4" t="s">
        <v>3757</v>
      </c>
      <c r="H1611" s="11" t="str">
        <f t="shared" si="25"/>
        <v>62651</v>
      </c>
      <c r="I1611" s="4"/>
      <c r="J1611" s="8" t="s">
        <v>3711</v>
      </c>
      <c r="K1611" s="7" t="s">
        <v>3758</v>
      </c>
    </row>
    <row r="1612" spans="1:11" ht="105">
      <c r="A1612" s="4">
        <v>1610</v>
      </c>
      <c r="B1612" s="5" t="s">
        <v>4808</v>
      </c>
      <c r="C1612" s="5" t="s">
        <v>4809</v>
      </c>
      <c r="D1612" s="5" t="s">
        <v>39</v>
      </c>
      <c r="E1612" s="5" t="s">
        <v>3719</v>
      </c>
      <c r="F1612" s="4">
        <v>2017</v>
      </c>
      <c r="G1612" s="4" t="s">
        <v>3720</v>
      </c>
      <c r="H1612" s="11" t="str">
        <f t="shared" si="25"/>
        <v>47420</v>
      </c>
      <c r="I1612" s="4"/>
      <c r="J1612" s="8" t="s">
        <v>3711</v>
      </c>
      <c r="K1612" s="7" t="s">
        <v>3721</v>
      </c>
    </row>
    <row r="1613" spans="1:11" ht="120">
      <c r="A1613" s="4">
        <v>1611</v>
      </c>
      <c r="B1613" s="5" t="s">
        <v>4810</v>
      </c>
      <c r="C1613" s="5" t="s">
        <v>4809</v>
      </c>
      <c r="D1613" s="5" t="s">
        <v>39</v>
      </c>
      <c r="E1613" s="5" t="s">
        <v>3719</v>
      </c>
      <c r="F1613" s="4">
        <v>2017</v>
      </c>
      <c r="G1613" s="4" t="s">
        <v>3720</v>
      </c>
      <c r="H1613" s="11" t="str">
        <f t="shared" si="25"/>
        <v>47420</v>
      </c>
      <c r="I1613" s="4"/>
      <c r="J1613" s="8" t="s">
        <v>3711</v>
      </c>
      <c r="K1613" s="7" t="s">
        <v>3721</v>
      </c>
    </row>
    <row r="1614" spans="1:11" ht="105">
      <c r="A1614" s="4">
        <v>1612</v>
      </c>
      <c r="B1614" s="5" t="s">
        <v>4811</v>
      </c>
      <c r="C1614" s="5" t="s">
        <v>4812</v>
      </c>
      <c r="D1614" s="5" t="s">
        <v>23</v>
      </c>
      <c r="E1614" s="5" t="s">
        <v>3756</v>
      </c>
      <c r="F1614" s="4">
        <v>2017</v>
      </c>
      <c r="G1614" s="4" t="s">
        <v>3757</v>
      </c>
      <c r="H1614" s="11" t="str">
        <f t="shared" si="25"/>
        <v>62651</v>
      </c>
      <c r="I1614" s="4"/>
      <c r="J1614" s="8" t="s">
        <v>3711</v>
      </c>
      <c r="K1614" s="7" t="s">
        <v>3758</v>
      </c>
    </row>
    <row r="1615" spans="1:11" ht="120">
      <c r="A1615" s="4">
        <v>1613</v>
      </c>
      <c r="B1615" s="5" t="s">
        <v>4813</v>
      </c>
      <c r="C1615" s="5" t="s">
        <v>4814</v>
      </c>
      <c r="D1615" s="5" t="s">
        <v>39</v>
      </c>
      <c r="E1615" s="5" t="s">
        <v>3719</v>
      </c>
      <c r="F1615" s="4">
        <v>2017</v>
      </c>
      <c r="G1615" s="4" t="s">
        <v>3720</v>
      </c>
      <c r="H1615" s="11" t="str">
        <f t="shared" si="25"/>
        <v>47420</v>
      </c>
      <c r="I1615" s="4"/>
      <c r="J1615" s="8" t="s">
        <v>3711</v>
      </c>
      <c r="K1615" s="7" t="s">
        <v>3721</v>
      </c>
    </row>
    <row r="1616" spans="1:11" ht="105">
      <c r="A1616" s="4">
        <v>1614</v>
      </c>
      <c r="B1616" s="5" t="s">
        <v>4815</v>
      </c>
      <c r="C1616" s="5" t="s">
        <v>4816</v>
      </c>
      <c r="D1616" s="5" t="s">
        <v>4802</v>
      </c>
      <c r="E1616" s="5" t="s">
        <v>4697</v>
      </c>
      <c r="F1616" s="4">
        <v>2017</v>
      </c>
      <c r="G1616" s="4" t="s">
        <v>4698</v>
      </c>
      <c r="H1616" s="11" t="str">
        <f t="shared" si="25"/>
        <v>2578</v>
      </c>
      <c r="I1616" s="4"/>
      <c r="J1616" s="8" t="s">
        <v>3711</v>
      </c>
      <c r="K1616" s="7" t="s">
        <v>4699</v>
      </c>
    </row>
    <row r="1617" spans="1:11" ht="105">
      <c r="A1617" s="4">
        <v>1615</v>
      </c>
      <c r="B1617" s="5" t="s">
        <v>4817</v>
      </c>
      <c r="C1617" s="5" t="s">
        <v>4818</v>
      </c>
      <c r="D1617" s="5" t="s">
        <v>1221</v>
      </c>
      <c r="E1617" s="5" t="s">
        <v>4749</v>
      </c>
      <c r="F1617" s="4">
        <v>2017</v>
      </c>
      <c r="G1617" s="4" t="s">
        <v>4750</v>
      </c>
      <c r="H1617" s="11" t="str">
        <f t="shared" si="25"/>
        <v>44256</v>
      </c>
      <c r="I1617" s="4"/>
      <c r="J1617" s="8" t="s">
        <v>3711</v>
      </c>
      <c r="K1617" s="7" t="s">
        <v>4751</v>
      </c>
    </row>
    <row r="1618" spans="1:11" ht="105">
      <c r="A1618" s="4">
        <v>1616</v>
      </c>
      <c r="B1618" s="5" t="s">
        <v>4819</v>
      </c>
      <c r="C1618" s="5" t="s">
        <v>4820</v>
      </c>
      <c r="D1618" s="5" t="s">
        <v>1838</v>
      </c>
      <c r="E1618" s="5" t="s">
        <v>3756</v>
      </c>
      <c r="F1618" s="4">
        <v>2017</v>
      </c>
      <c r="G1618" s="4" t="s">
        <v>3757</v>
      </c>
      <c r="H1618" s="11" t="str">
        <f t="shared" si="25"/>
        <v>62651</v>
      </c>
      <c r="I1618" s="4"/>
      <c r="J1618" s="8" t="s">
        <v>3711</v>
      </c>
      <c r="K1618" s="7" t="s">
        <v>3758</v>
      </c>
    </row>
    <row r="1619" spans="1:11" ht="105">
      <c r="A1619" s="4">
        <v>1617</v>
      </c>
      <c r="B1619" s="5" t="s">
        <v>4821</v>
      </c>
      <c r="C1619" s="5" t="s">
        <v>4822</v>
      </c>
      <c r="D1619" s="5" t="s">
        <v>1838</v>
      </c>
      <c r="E1619" s="5" t="s">
        <v>4823</v>
      </c>
      <c r="F1619" s="4">
        <v>2017</v>
      </c>
      <c r="G1619" s="4" t="s">
        <v>4824</v>
      </c>
      <c r="H1619" s="11" t="str">
        <f t="shared" si="25"/>
        <v>44431</v>
      </c>
      <c r="I1619" s="4"/>
      <c r="J1619" s="8" t="s">
        <v>3711</v>
      </c>
      <c r="K1619" s="7" t="s">
        <v>4825</v>
      </c>
    </row>
    <row r="1620" spans="1:11" ht="135">
      <c r="A1620" s="4">
        <v>1618</v>
      </c>
      <c r="B1620" s="5" t="s">
        <v>4826</v>
      </c>
      <c r="C1620" s="5" t="s">
        <v>4827</v>
      </c>
      <c r="D1620" s="5" t="s">
        <v>39</v>
      </c>
      <c r="E1620" s="5" t="s">
        <v>3719</v>
      </c>
      <c r="F1620" s="4">
        <v>2017</v>
      </c>
      <c r="G1620" s="4" t="s">
        <v>3720</v>
      </c>
      <c r="H1620" s="11" t="str">
        <f t="shared" si="25"/>
        <v>47420</v>
      </c>
      <c r="I1620" s="4"/>
      <c r="J1620" s="8" t="s">
        <v>3711</v>
      </c>
      <c r="K1620" s="7" t="s">
        <v>3721</v>
      </c>
    </row>
    <row r="1621" spans="1:11" ht="150">
      <c r="A1621" s="4">
        <v>1619</v>
      </c>
      <c r="B1621" s="5" t="s">
        <v>4828</v>
      </c>
      <c r="C1621" s="5" t="s">
        <v>4829</v>
      </c>
      <c r="D1621" s="5" t="s">
        <v>39</v>
      </c>
      <c r="E1621" s="5" t="s">
        <v>4830</v>
      </c>
      <c r="F1621" s="4">
        <v>2017</v>
      </c>
      <c r="G1621" s="4" t="s">
        <v>4831</v>
      </c>
      <c r="H1621" s="11" t="str">
        <f t="shared" si="25"/>
        <v>49210</v>
      </c>
      <c r="I1621" s="4"/>
      <c r="J1621" s="8" t="s">
        <v>3711</v>
      </c>
      <c r="K1621" s="7" t="s">
        <v>4832</v>
      </c>
    </row>
    <row r="1622" spans="1:11" ht="105">
      <c r="A1622" s="4">
        <v>1620</v>
      </c>
      <c r="B1622" s="5" t="s">
        <v>4833</v>
      </c>
      <c r="C1622" s="5" t="s">
        <v>1925</v>
      </c>
      <c r="D1622" s="5" t="s">
        <v>39</v>
      </c>
      <c r="E1622" s="5" t="s">
        <v>4773</v>
      </c>
      <c r="F1622" s="4">
        <v>2017</v>
      </c>
      <c r="G1622" s="4" t="s">
        <v>4774</v>
      </c>
      <c r="H1622" s="11" t="str">
        <f t="shared" si="25"/>
        <v>2503</v>
      </c>
      <c r="I1622" s="4"/>
      <c r="J1622" s="8" t="s">
        <v>3711</v>
      </c>
      <c r="K1622" s="7" t="s">
        <v>4775</v>
      </c>
    </row>
    <row r="1623" spans="1:11" ht="105">
      <c r="A1623" s="4">
        <v>1621</v>
      </c>
      <c r="B1623" s="5" t="s">
        <v>4834</v>
      </c>
      <c r="C1623" s="5" t="s">
        <v>4835</v>
      </c>
      <c r="D1623" s="5" t="s">
        <v>39</v>
      </c>
      <c r="E1623" s="5" t="s">
        <v>3756</v>
      </c>
      <c r="F1623" s="4">
        <v>2017</v>
      </c>
      <c r="G1623" s="4" t="s">
        <v>3757</v>
      </c>
      <c r="H1623" s="11" t="str">
        <f t="shared" si="25"/>
        <v>62651</v>
      </c>
      <c r="I1623" s="4"/>
      <c r="J1623" s="8" t="s">
        <v>3711</v>
      </c>
      <c r="K1623" s="7" t="s">
        <v>3758</v>
      </c>
    </row>
    <row r="1624" spans="1:11" ht="105">
      <c r="A1624" s="4">
        <v>1622</v>
      </c>
      <c r="B1624" s="5" t="s">
        <v>4836</v>
      </c>
      <c r="C1624" s="5" t="s">
        <v>4837</v>
      </c>
      <c r="D1624" s="5" t="s">
        <v>39</v>
      </c>
      <c r="E1624" s="5" t="s">
        <v>3719</v>
      </c>
      <c r="F1624" s="4">
        <v>2017</v>
      </c>
      <c r="G1624" s="4" t="s">
        <v>3720</v>
      </c>
      <c r="H1624" s="11" t="str">
        <f t="shared" si="25"/>
        <v>47420</v>
      </c>
      <c r="I1624" s="4"/>
      <c r="J1624" s="8" t="s">
        <v>3711</v>
      </c>
      <c r="K1624" s="7" t="s">
        <v>3721</v>
      </c>
    </row>
    <row r="1625" spans="1:11" ht="105">
      <c r="A1625" s="4">
        <v>1623</v>
      </c>
      <c r="B1625" s="5" t="s">
        <v>4838</v>
      </c>
      <c r="C1625" s="5" t="s">
        <v>4839</v>
      </c>
      <c r="D1625" s="5" t="s">
        <v>39</v>
      </c>
      <c r="E1625" s="5" t="s">
        <v>3719</v>
      </c>
      <c r="F1625" s="4">
        <v>2017</v>
      </c>
      <c r="G1625" s="4" t="s">
        <v>3720</v>
      </c>
      <c r="H1625" s="11" t="str">
        <f t="shared" si="25"/>
        <v>47420</v>
      </c>
      <c r="I1625" s="4"/>
      <c r="J1625" s="8" t="s">
        <v>3711</v>
      </c>
      <c r="K1625" s="7" t="s">
        <v>3721</v>
      </c>
    </row>
    <row r="1626" spans="1:11" ht="105">
      <c r="A1626" s="4">
        <v>1624</v>
      </c>
      <c r="B1626" s="5" t="s">
        <v>4840</v>
      </c>
      <c r="C1626" s="5" t="s">
        <v>4841</v>
      </c>
      <c r="D1626" s="5" t="s">
        <v>39</v>
      </c>
      <c r="E1626" s="5" t="s">
        <v>3719</v>
      </c>
      <c r="F1626" s="4">
        <v>2017</v>
      </c>
      <c r="G1626" s="4" t="s">
        <v>3720</v>
      </c>
      <c r="H1626" s="11" t="str">
        <f t="shared" si="25"/>
        <v>47420</v>
      </c>
      <c r="I1626" s="4"/>
      <c r="J1626" s="8" t="s">
        <v>3711</v>
      </c>
      <c r="K1626" s="7" t="s">
        <v>3721</v>
      </c>
    </row>
    <row r="1627" spans="1:11" ht="105">
      <c r="A1627" s="4">
        <v>1625</v>
      </c>
      <c r="B1627" s="5" t="s">
        <v>4842</v>
      </c>
      <c r="C1627" s="5" t="s">
        <v>4843</v>
      </c>
      <c r="D1627" s="5" t="s">
        <v>1838</v>
      </c>
      <c r="E1627" s="5" t="s">
        <v>3779</v>
      </c>
      <c r="F1627" s="4">
        <v>2017</v>
      </c>
      <c r="G1627" s="4" t="s">
        <v>3780</v>
      </c>
      <c r="H1627" s="11" t="str">
        <f t="shared" si="25"/>
        <v>63059</v>
      </c>
      <c r="I1627" s="4"/>
      <c r="J1627" s="8" t="s">
        <v>3711</v>
      </c>
      <c r="K1627" s="7" t="s">
        <v>3781</v>
      </c>
    </row>
    <row r="1628" spans="1:11" ht="105">
      <c r="A1628" s="4">
        <v>1626</v>
      </c>
      <c r="B1628" s="5" t="s">
        <v>4844</v>
      </c>
      <c r="C1628" s="5" t="s">
        <v>4784</v>
      </c>
      <c r="D1628" s="5" t="s">
        <v>1838</v>
      </c>
      <c r="E1628" s="5" t="s">
        <v>4845</v>
      </c>
      <c r="F1628" s="4">
        <v>2017</v>
      </c>
      <c r="G1628" s="4" t="s">
        <v>4846</v>
      </c>
      <c r="H1628" s="11" t="str">
        <f t="shared" si="25"/>
        <v>47799</v>
      </c>
      <c r="I1628" s="4"/>
      <c r="J1628" s="8" t="s">
        <v>3711</v>
      </c>
      <c r="K1628" s="7" t="s">
        <v>4847</v>
      </c>
    </row>
    <row r="1629" spans="1:11" ht="105">
      <c r="A1629" s="4">
        <v>1627</v>
      </c>
      <c r="B1629" s="5" t="s">
        <v>4848</v>
      </c>
      <c r="C1629" s="5" t="s">
        <v>4656</v>
      </c>
      <c r="D1629" s="5" t="s">
        <v>1838</v>
      </c>
      <c r="E1629" s="5" t="s">
        <v>4849</v>
      </c>
      <c r="F1629" s="4">
        <v>2017</v>
      </c>
      <c r="G1629" s="4" t="s">
        <v>4850</v>
      </c>
      <c r="H1629" s="11" t="str">
        <f t="shared" si="25"/>
        <v>48179</v>
      </c>
      <c r="I1629" s="4"/>
      <c r="J1629" s="8" t="s">
        <v>3711</v>
      </c>
      <c r="K1629" s="7" t="s">
        <v>4851</v>
      </c>
    </row>
    <row r="1630" spans="1:11" ht="120">
      <c r="A1630" s="4">
        <v>1628</v>
      </c>
      <c r="B1630" s="5" t="s">
        <v>4852</v>
      </c>
      <c r="C1630" s="5" t="s">
        <v>4853</v>
      </c>
      <c r="D1630" s="5" t="s">
        <v>23</v>
      </c>
      <c r="E1630" s="5" t="s">
        <v>4706</v>
      </c>
      <c r="F1630" s="4">
        <v>2017</v>
      </c>
      <c r="G1630" s="4" t="s">
        <v>4707</v>
      </c>
      <c r="H1630" s="11" t="str">
        <f t="shared" si="25"/>
        <v>44396</v>
      </c>
      <c r="I1630" s="4"/>
      <c r="J1630" s="8" t="s">
        <v>3711</v>
      </c>
      <c r="K1630" s="7" t="s">
        <v>4708</v>
      </c>
    </row>
    <row r="1631" spans="1:11" ht="105">
      <c r="A1631" s="4">
        <v>1629</v>
      </c>
      <c r="B1631" s="5" t="s">
        <v>4854</v>
      </c>
      <c r="C1631" s="5" t="s">
        <v>4855</v>
      </c>
      <c r="D1631" s="5" t="s">
        <v>4679</v>
      </c>
      <c r="E1631" s="5" t="s">
        <v>4773</v>
      </c>
      <c r="F1631" s="4">
        <v>2017</v>
      </c>
      <c r="G1631" s="4" t="s">
        <v>4774</v>
      </c>
      <c r="H1631" s="11" t="str">
        <f t="shared" si="25"/>
        <v>2503</v>
      </c>
      <c r="I1631" s="4"/>
      <c r="J1631" s="8" t="s">
        <v>3711</v>
      </c>
      <c r="K1631" s="7" t="s">
        <v>4775</v>
      </c>
    </row>
    <row r="1632" spans="1:11" ht="165">
      <c r="A1632" s="4">
        <v>1630</v>
      </c>
      <c r="B1632" s="5" t="s">
        <v>4856</v>
      </c>
      <c r="C1632" s="5" t="s">
        <v>4857</v>
      </c>
      <c r="D1632" s="5" t="s">
        <v>1838</v>
      </c>
      <c r="E1632" s="5" t="s">
        <v>3834</v>
      </c>
      <c r="F1632" s="4">
        <v>2017</v>
      </c>
      <c r="G1632" s="4" t="s">
        <v>3835</v>
      </c>
      <c r="H1632" s="11" t="str">
        <f t="shared" si="25"/>
        <v>42742</v>
      </c>
      <c r="I1632" s="4"/>
      <c r="J1632" s="8" t="s">
        <v>3711</v>
      </c>
      <c r="K1632" s="7" t="s">
        <v>3836</v>
      </c>
    </row>
    <row r="1633" spans="1:11" ht="105">
      <c r="A1633" s="4">
        <v>1631</v>
      </c>
      <c r="B1633" s="5" t="s">
        <v>4858</v>
      </c>
      <c r="C1633" s="5" t="s">
        <v>3737</v>
      </c>
      <c r="D1633" s="5" t="s">
        <v>39</v>
      </c>
      <c r="E1633" s="5" t="s">
        <v>4773</v>
      </c>
      <c r="F1633" s="4">
        <v>2017</v>
      </c>
      <c r="G1633" s="4" t="s">
        <v>4774</v>
      </c>
      <c r="H1633" s="11" t="str">
        <f t="shared" si="25"/>
        <v>2503</v>
      </c>
      <c r="I1633" s="4"/>
      <c r="J1633" s="8" t="s">
        <v>3711</v>
      </c>
      <c r="K1633" s="7" t="s">
        <v>4775</v>
      </c>
    </row>
    <row r="1634" spans="1:11" ht="105">
      <c r="A1634" s="4">
        <v>1632</v>
      </c>
      <c r="B1634" s="5" t="s">
        <v>4859</v>
      </c>
      <c r="C1634" s="5" t="s">
        <v>4860</v>
      </c>
      <c r="D1634" s="5" t="s">
        <v>4802</v>
      </c>
      <c r="E1634" s="5" t="s">
        <v>4773</v>
      </c>
      <c r="F1634" s="4">
        <v>2017</v>
      </c>
      <c r="G1634" s="4" t="s">
        <v>4774</v>
      </c>
      <c r="H1634" s="11" t="str">
        <f t="shared" si="25"/>
        <v>2503</v>
      </c>
      <c r="I1634" s="4"/>
      <c r="J1634" s="8" t="s">
        <v>3711</v>
      </c>
      <c r="K1634" s="7" t="s">
        <v>4775</v>
      </c>
    </row>
    <row r="1635" spans="1:11" ht="105">
      <c r="A1635" s="4">
        <v>1633</v>
      </c>
      <c r="B1635" s="5" t="s">
        <v>4861</v>
      </c>
      <c r="C1635" s="5" t="s">
        <v>4862</v>
      </c>
      <c r="D1635" s="5" t="s">
        <v>1838</v>
      </c>
      <c r="E1635" s="5" t="s">
        <v>4863</v>
      </c>
      <c r="F1635" s="4">
        <v>2017</v>
      </c>
      <c r="G1635" s="4" t="s">
        <v>4864</v>
      </c>
      <c r="H1635" s="11" t="str">
        <f t="shared" si="25"/>
        <v>20906</v>
      </c>
      <c r="I1635" s="4"/>
      <c r="J1635" s="8" t="s">
        <v>3711</v>
      </c>
      <c r="K1635" s="7" t="s">
        <v>4865</v>
      </c>
    </row>
    <row r="1636" spans="1:11" ht="135">
      <c r="A1636" s="4">
        <v>1634</v>
      </c>
      <c r="B1636" s="5" t="s">
        <v>4866</v>
      </c>
      <c r="C1636" s="5" t="s">
        <v>4867</v>
      </c>
      <c r="D1636" s="5" t="s">
        <v>1838</v>
      </c>
      <c r="E1636" s="5" t="s">
        <v>3756</v>
      </c>
      <c r="F1636" s="4">
        <v>2017</v>
      </c>
      <c r="G1636" s="4" t="s">
        <v>3757</v>
      </c>
      <c r="H1636" s="11" t="str">
        <f t="shared" si="25"/>
        <v>62651</v>
      </c>
      <c r="I1636" s="4"/>
      <c r="J1636" s="8" t="s">
        <v>3711</v>
      </c>
      <c r="K1636" s="7" t="s">
        <v>3758</v>
      </c>
    </row>
    <row r="1637" spans="1:11" ht="120">
      <c r="A1637" s="4">
        <v>1635</v>
      </c>
      <c r="B1637" s="5" t="s">
        <v>4868</v>
      </c>
      <c r="C1637" s="5" t="s">
        <v>4869</v>
      </c>
      <c r="D1637" s="5" t="s">
        <v>39</v>
      </c>
      <c r="E1637" s="5" t="s">
        <v>3724</v>
      </c>
      <c r="F1637" s="4">
        <v>2017</v>
      </c>
      <c r="G1637" s="4" t="s">
        <v>3725</v>
      </c>
      <c r="H1637" s="11" t="str">
        <f t="shared" si="25"/>
        <v>64076</v>
      </c>
      <c r="I1637" s="4"/>
      <c r="J1637" s="8" t="s">
        <v>3711</v>
      </c>
      <c r="K1637" s="7" t="s">
        <v>3726</v>
      </c>
    </row>
    <row r="1638" spans="1:11" ht="105">
      <c r="A1638" s="4">
        <v>1636</v>
      </c>
      <c r="B1638" s="5" t="s">
        <v>4870</v>
      </c>
      <c r="C1638" s="5" t="s">
        <v>4871</v>
      </c>
      <c r="D1638" s="5" t="s">
        <v>39</v>
      </c>
      <c r="E1638" s="5" t="s">
        <v>4773</v>
      </c>
      <c r="F1638" s="4">
        <v>2017</v>
      </c>
      <c r="G1638" s="4" t="s">
        <v>4774</v>
      </c>
      <c r="H1638" s="11" t="str">
        <f t="shared" si="25"/>
        <v>2503</v>
      </c>
      <c r="I1638" s="4"/>
      <c r="J1638" s="8" t="s">
        <v>3711</v>
      </c>
      <c r="K1638" s="7" t="s">
        <v>4775</v>
      </c>
    </row>
    <row r="1639" spans="1:11" ht="165">
      <c r="A1639" s="4">
        <v>1637</v>
      </c>
      <c r="B1639" s="5" t="s">
        <v>4872</v>
      </c>
      <c r="C1639" s="5" t="s">
        <v>4873</v>
      </c>
      <c r="D1639" s="5" t="s">
        <v>39</v>
      </c>
      <c r="E1639" s="5" t="s">
        <v>3955</v>
      </c>
      <c r="F1639" s="4">
        <v>2017</v>
      </c>
      <c r="G1639" s="4" t="s">
        <v>3956</v>
      </c>
      <c r="H1639" s="11" t="str">
        <f t="shared" si="25"/>
        <v>48486</v>
      </c>
      <c r="I1639" s="4"/>
      <c r="J1639" s="8" t="s">
        <v>3711</v>
      </c>
      <c r="K1639" s="7" t="s">
        <v>3957</v>
      </c>
    </row>
    <row r="1640" spans="1:11" ht="105">
      <c r="A1640" s="4">
        <v>1638</v>
      </c>
      <c r="B1640" s="5" t="s">
        <v>4874</v>
      </c>
      <c r="C1640" s="5" t="s">
        <v>4875</v>
      </c>
      <c r="D1640" s="5" t="s">
        <v>1405</v>
      </c>
      <c r="E1640" s="5" t="s">
        <v>4876</v>
      </c>
      <c r="F1640" s="4">
        <v>2017</v>
      </c>
      <c r="G1640" s="4" t="s">
        <v>4877</v>
      </c>
      <c r="H1640" s="11" t="str">
        <f t="shared" si="25"/>
        <v>46133</v>
      </c>
      <c r="I1640" s="4"/>
      <c r="J1640" s="8" t="s">
        <v>3711</v>
      </c>
      <c r="K1640" s="7" t="s">
        <v>4878</v>
      </c>
    </row>
    <row r="1641" spans="1:11" ht="105">
      <c r="A1641" s="4">
        <v>1639</v>
      </c>
      <c r="B1641" s="5" t="s">
        <v>4879</v>
      </c>
      <c r="C1641" s="5" t="s">
        <v>4880</v>
      </c>
      <c r="D1641" s="5" t="s">
        <v>1838</v>
      </c>
      <c r="E1641" s="5" t="s">
        <v>3818</v>
      </c>
      <c r="F1641" s="4">
        <v>2017</v>
      </c>
      <c r="G1641" s="4" t="s">
        <v>3819</v>
      </c>
      <c r="H1641" s="11" t="str">
        <f t="shared" si="25"/>
        <v>43892</v>
      </c>
      <c r="I1641" s="4"/>
      <c r="J1641" s="8" t="s">
        <v>3711</v>
      </c>
      <c r="K1641" s="7" t="s">
        <v>3820</v>
      </c>
    </row>
    <row r="1642" spans="1:11" ht="120">
      <c r="A1642" s="4">
        <v>1640</v>
      </c>
      <c r="B1642" s="5" t="s">
        <v>4881</v>
      </c>
      <c r="C1642" s="5" t="s">
        <v>4882</v>
      </c>
      <c r="D1642" s="5" t="s">
        <v>1838</v>
      </c>
      <c r="E1642" s="5" t="s">
        <v>4769</v>
      </c>
      <c r="F1642" s="4">
        <v>2017</v>
      </c>
      <c r="G1642" s="4" t="s">
        <v>4770</v>
      </c>
      <c r="H1642" s="11" t="str">
        <f t="shared" si="25"/>
        <v>47332</v>
      </c>
      <c r="I1642" s="4"/>
      <c r="J1642" s="8" t="s">
        <v>3711</v>
      </c>
      <c r="K1642" s="7" t="s">
        <v>4771</v>
      </c>
    </row>
    <row r="1643" spans="1:11" ht="150">
      <c r="A1643" s="4">
        <v>1641</v>
      </c>
      <c r="B1643" s="5" t="s">
        <v>4883</v>
      </c>
      <c r="C1643" s="5" t="s">
        <v>4884</v>
      </c>
      <c r="D1643" s="5" t="s">
        <v>1838</v>
      </c>
      <c r="E1643" s="5" t="s">
        <v>3729</v>
      </c>
      <c r="F1643" s="4">
        <v>2017</v>
      </c>
      <c r="G1643" s="4" t="s">
        <v>3730</v>
      </c>
      <c r="H1643" s="11" t="str">
        <f t="shared" si="25"/>
        <v>63361</v>
      </c>
      <c r="I1643" s="4"/>
      <c r="J1643" s="8" t="s">
        <v>3711</v>
      </c>
      <c r="K1643" s="7" t="s">
        <v>3731</v>
      </c>
    </row>
    <row r="1644" spans="1:11" ht="105">
      <c r="A1644" s="4">
        <v>1642</v>
      </c>
      <c r="B1644" s="5" t="s">
        <v>4885</v>
      </c>
      <c r="C1644" s="5" t="s">
        <v>4784</v>
      </c>
      <c r="D1644" s="5" t="s">
        <v>1838</v>
      </c>
      <c r="E1644" s="5" t="s">
        <v>4785</v>
      </c>
      <c r="F1644" s="4">
        <v>2017</v>
      </c>
      <c r="G1644" s="4" t="s">
        <v>4786</v>
      </c>
      <c r="H1644" s="11" t="str">
        <f t="shared" si="25"/>
        <v>64336</v>
      </c>
      <c r="I1644" s="4"/>
      <c r="J1644" s="8" t="s">
        <v>3711</v>
      </c>
      <c r="K1644" s="7" t="s">
        <v>4787</v>
      </c>
    </row>
    <row r="1645" spans="1:11" ht="105">
      <c r="A1645" s="4">
        <v>1643</v>
      </c>
      <c r="B1645" s="5" t="s">
        <v>4886</v>
      </c>
      <c r="C1645" s="5" t="s">
        <v>4887</v>
      </c>
      <c r="D1645" s="5" t="s">
        <v>39</v>
      </c>
      <c r="E1645" s="5" t="s">
        <v>3724</v>
      </c>
      <c r="F1645" s="4">
        <v>2017</v>
      </c>
      <c r="G1645" s="4" t="s">
        <v>3725</v>
      </c>
      <c r="H1645" s="11" t="str">
        <f t="shared" si="25"/>
        <v>64076</v>
      </c>
      <c r="I1645" s="4"/>
      <c r="J1645" s="8" t="s">
        <v>3711</v>
      </c>
      <c r="K1645" s="7" t="s">
        <v>3726</v>
      </c>
    </row>
    <row r="1646" spans="1:11" ht="105">
      <c r="A1646" s="4">
        <v>1644</v>
      </c>
      <c r="B1646" s="5" t="s">
        <v>4888</v>
      </c>
      <c r="C1646" s="5" t="s">
        <v>4889</v>
      </c>
      <c r="D1646" s="5" t="s">
        <v>39</v>
      </c>
      <c r="E1646" s="5" t="s">
        <v>3724</v>
      </c>
      <c r="F1646" s="4">
        <v>2017</v>
      </c>
      <c r="G1646" s="4" t="s">
        <v>3725</v>
      </c>
      <c r="H1646" s="11" t="str">
        <f t="shared" si="25"/>
        <v>64076</v>
      </c>
      <c r="I1646" s="4"/>
      <c r="J1646" s="8" t="s">
        <v>3711</v>
      </c>
      <c r="K1646" s="7" t="s">
        <v>3726</v>
      </c>
    </row>
    <row r="1647" spans="1:11" ht="105">
      <c r="A1647" s="4">
        <v>1645</v>
      </c>
      <c r="B1647" s="5" t="s">
        <v>4890</v>
      </c>
      <c r="C1647" s="5" t="s">
        <v>4891</v>
      </c>
      <c r="D1647" s="5" t="s">
        <v>1221</v>
      </c>
      <c r="E1647" s="5" t="s">
        <v>4892</v>
      </c>
      <c r="F1647" s="4">
        <v>2017</v>
      </c>
      <c r="G1647" s="4" t="s">
        <v>4893</v>
      </c>
      <c r="H1647" s="11" t="str">
        <f t="shared" si="25"/>
        <v>63392</v>
      </c>
      <c r="I1647" s="4"/>
      <c r="J1647" s="8" t="s">
        <v>3711</v>
      </c>
      <c r="K1647" s="7" t="s">
        <v>4894</v>
      </c>
    </row>
    <row r="1648" spans="1:11" ht="105">
      <c r="A1648" s="4">
        <v>1646</v>
      </c>
      <c r="B1648" s="5" t="s">
        <v>4895</v>
      </c>
      <c r="C1648" s="5" t="s">
        <v>4896</v>
      </c>
      <c r="D1648" s="5" t="s">
        <v>23</v>
      </c>
      <c r="E1648" s="5" t="s">
        <v>4897</v>
      </c>
      <c r="F1648" s="4">
        <v>2016</v>
      </c>
      <c r="G1648" s="4" t="s">
        <v>4898</v>
      </c>
      <c r="H1648" s="11" t="str">
        <f t="shared" si="25"/>
        <v>https://ugccare.unipune.ac.in/Apps1/User/WebA/ViewDetails?JournalId=101002214&amp;flag=Search</v>
      </c>
      <c r="I1648" s="4" t="s">
        <v>51</v>
      </c>
      <c r="J1648" s="8" t="s">
        <v>17</v>
      </c>
      <c r="K1648" s="7" t="s">
        <v>4899</v>
      </c>
    </row>
    <row r="1649" spans="1:11" ht="105">
      <c r="A1649" s="4">
        <v>1647</v>
      </c>
      <c r="B1649" s="5" t="s">
        <v>4900</v>
      </c>
      <c r="C1649" s="5" t="s">
        <v>4901</v>
      </c>
      <c r="D1649" s="5" t="s">
        <v>23</v>
      </c>
      <c r="E1649" s="5" t="s">
        <v>4902</v>
      </c>
      <c r="F1649" s="4">
        <v>2016</v>
      </c>
      <c r="G1649" s="4" t="s">
        <v>4903</v>
      </c>
      <c r="H1649" s="11" t="str">
        <f t="shared" si="25"/>
        <v>https://ugccare.unipune.ac.in/Apps1/User/WebA/ViewDetails?JournalId=101001989&amp;flag=Search</v>
      </c>
      <c r="I1649" s="4" t="s">
        <v>51</v>
      </c>
      <c r="J1649" s="8" t="s">
        <v>17</v>
      </c>
      <c r="K1649" s="7" t="s">
        <v>4904</v>
      </c>
    </row>
    <row r="1650" spans="1:11" ht="105">
      <c r="A1650" s="4">
        <v>1648</v>
      </c>
      <c r="B1650" s="5" t="s">
        <v>4905</v>
      </c>
      <c r="C1650" s="5" t="s">
        <v>4906</v>
      </c>
      <c r="D1650" s="5" t="s">
        <v>1838</v>
      </c>
      <c r="E1650" s="5" t="s">
        <v>2873</v>
      </c>
      <c r="F1650" s="4">
        <v>2016</v>
      </c>
      <c r="G1650" s="4" t="s">
        <v>2874</v>
      </c>
      <c r="H1650" s="11" t="str">
        <f t="shared" si="25"/>
        <v>https://ugccare.unipune.ac.in/Apps1/User/WebA/ViewDetails?JournalId=101000688&amp;flag=Search</v>
      </c>
      <c r="I1650" s="4" t="s">
        <v>51</v>
      </c>
      <c r="J1650" s="8" t="s">
        <v>17</v>
      </c>
      <c r="K1650" s="7" t="s">
        <v>2875</v>
      </c>
    </row>
    <row r="1651" spans="1:11" ht="120">
      <c r="A1651" s="4">
        <v>1649</v>
      </c>
      <c r="B1651" s="5" t="s">
        <v>4907</v>
      </c>
      <c r="C1651" s="5" t="s">
        <v>4908</v>
      </c>
      <c r="D1651" s="5" t="s">
        <v>1810</v>
      </c>
      <c r="E1651" s="5" t="s">
        <v>2866</v>
      </c>
      <c r="F1651" s="4">
        <v>2016</v>
      </c>
      <c r="G1651" s="4" t="s">
        <v>2867</v>
      </c>
      <c r="H1651" s="11" t="str">
        <f t="shared" si="25"/>
        <v>https://ugccare.unipune.ac.in/Apps1/User/WebA/ViewDetails?JournalId=101000965&amp;flag=Search</v>
      </c>
      <c r="I1651" s="4" t="s">
        <v>51</v>
      </c>
      <c r="J1651" s="8" t="s">
        <v>17</v>
      </c>
      <c r="K1651" s="7" t="s">
        <v>2868</v>
      </c>
    </row>
    <row r="1652" spans="1:11" ht="165">
      <c r="A1652" s="4">
        <v>1650</v>
      </c>
      <c r="B1652" s="5" t="s">
        <v>4909</v>
      </c>
      <c r="C1652" s="5" t="s">
        <v>4910</v>
      </c>
      <c r="D1652" s="5" t="s">
        <v>23</v>
      </c>
      <c r="E1652" s="5" t="s">
        <v>4911</v>
      </c>
      <c r="F1652" s="4">
        <v>2016</v>
      </c>
      <c r="G1652" s="4" t="s">
        <v>4912</v>
      </c>
      <c r="H1652" s="11" t="str">
        <f t="shared" si="25"/>
        <v>https://ugccare.unipune.ac.in/Apps1/User/WebA/ViewDetails?JournalId=101000837&amp;flag=Search</v>
      </c>
      <c r="I1652" s="4" t="s">
        <v>51</v>
      </c>
      <c r="J1652" s="8" t="s">
        <v>17</v>
      </c>
      <c r="K1652" s="7" t="s">
        <v>4913</v>
      </c>
    </row>
    <row r="1653" spans="1:11" ht="150">
      <c r="A1653" s="4">
        <v>1651</v>
      </c>
      <c r="B1653" s="5" t="s">
        <v>4914</v>
      </c>
      <c r="C1653" s="5" t="s">
        <v>4915</v>
      </c>
      <c r="D1653" s="5" t="s">
        <v>702</v>
      </c>
      <c r="E1653" s="5" t="s">
        <v>60</v>
      </c>
      <c r="F1653" s="4">
        <v>2016</v>
      </c>
      <c r="G1653" s="4" t="s">
        <v>61</v>
      </c>
      <c r="H1653" s="11" t="str">
        <f t="shared" si="25"/>
        <v>https://ugccare.unipune.ac.in/apps1/home/index</v>
      </c>
      <c r="I1653" s="4" t="s">
        <v>63</v>
      </c>
      <c r="J1653" s="8" t="s">
        <v>64</v>
      </c>
      <c r="K1653" s="7" t="s">
        <v>62</v>
      </c>
    </row>
    <row r="1654" spans="1:11" ht="150">
      <c r="A1654" s="4">
        <v>1652</v>
      </c>
      <c r="B1654" s="5" t="s">
        <v>4916</v>
      </c>
      <c r="C1654" s="5" t="s">
        <v>4917</v>
      </c>
      <c r="D1654" s="5" t="s">
        <v>4918</v>
      </c>
      <c r="E1654" s="5" t="s">
        <v>60</v>
      </c>
      <c r="F1654" s="4">
        <v>2016</v>
      </c>
      <c r="G1654" s="4" t="s">
        <v>61</v>
      </c>
      <c r="H1654" s="11" t="str">
        <f t="shared" si="25"/>
        <v>https://ugccare.unipune.ac.in/apps1/home/index</v>
      </c>
      <c r="I1654" s="4" t="s">
        <v>63</v>
      </c>
      <c r="J1654" s="8" t="s">
        <v>64</v>
      </c>
      <c r="K1654" s="7" t="s">
        <v>62</v>
      </c>
    </row>
    <row r="1655" spans="1:11" ht="105">
      <c r="A1655" s="4">
        <v>1653</v>
      </c>
      <c r="B1655" s="5" t="s">
        <v>4919</v>
      </c>
      <c r="C1655" s="5" t="s">
        <v>4920</v>
      </c>
      <c r="D1655" s="5" t="s">
        <v>39</v>
      </c>
      <c r="E1655" s="5" t="s">
        <v>60</v>
      </c>
      <c r="F1655" s="4">
        <v>2016</v>
      </c>
      <c r="G1655" s="4" t="s">
        <v>61</v>
      </c>
      <c r="H1655" s="11" t="str">
        <f t="shared" si="25"/>
        <v>https://ugccare.unipune.ac.in/apps1/home/index</v>
      </c>
      <c r="I1655" s="4" t="s">
        <v>63</v>
      </c>
      <c r="J1655" s="8" t="s">
        <v>64</v>
      </c>
      <c r="K1655" s="7" t="s">
        <v>62</v>
      </c>
    </row>
    <row r="1656" spans="1:11" ht="150">
      <c r="A1656" s="4">
        <v>1654</v>
      </c>
      <c r="B1656" s="5" t="s">
        <v>4921</v>
      </c>
      <c r="C1656" s="5" t="s">
        <v>4922</v>
      </c>
      <c r="D1656" s="5" t="s">
        <v>39</v>
      </c>
      <c r="E1656" s="5" t="s">
        <v>60</v>
      </c>
      <c r="F1656" s="4">
        <v>2016</v>
      </c>
      <c r="G1656" s="4" t="s">
        <v>61</v>
      </c>
      <c r="H1656" s="11" t="str">
        <f t="shared" si="25"/>
        <v>https://ugccare.unipune.ac.in/apps1/home/index</v>
      </c>
      <c r="I1656" s="4" t="s">
        <v>63</v>
      </c>
      <c r="J1656" s="8" t="s">
        <v>64</v>
      </c>
      <c r="K1656" s="7" t="s">
        <v>62</v>
      </c>
    </row>
    <row r="1657" spans="1:11" ht="150">
      <c r="A1657" s="4">
        <v>1655</v>
      </c>
      <c r="B1657" s="5" t="s">
        <v>4923</v>
      </c>
      <c r="C1657" s="5" t="s">
        <v>4924</v>
      </c>
      <c r="D1657" s="5" t="s">
        <v>606</v>
      </c>
      <c r="E1657" s="5" t="s">
        <v>4925</v>
      </c>
      <c r="F1657" s="4">
        <v>2016</v>
      </c>
      <c r="G1657" s="4" t="s">
        <v>4926</v>
      </c>
      <c r="H1657" s="11" t="str">
        <f t="shared" si="25"/>
        <v>https://ugccare.unipune.ac.in/apps1/home/index</v>
      </c>
      <c r="I1657" s="4" t="s">
        <v>63</v>
      </c>
      <c r="J1657" s="8" t="s">
        <v>64</v>
      </c>
      <c r="K1657" s="7" t="s">
        <v>62</v>
      </c>
    </row>
    <row r="1658" spans="1:11" ht="180">
      <c r="A1658" s="4">
        <v>1656</v>
      </c>
      <c r="B1658" s="5" t="s">
        <v>4927</v>
      </c>
      <c r="C1658" s="5" t="s">
        <v>4928</v>
      </c>
      <c r="D1658" s="5" t="s">
        <v>39</v>
      </c>
      <c r="E1658" s="5" t="s">
        <v>3982</v>
      </c>
      <c r="F1658" s="4">
        <v>2016</v>
      </c>
      <c r="G1658" s="4" t="s">
        <v>3983</v>
      </c>
      <c r="H1658" s="11" t="str">
        <f t="shared" si="25"/>
        <v>https://ugccare.unipune.ac.in/apps1/home/index</v>
      </c>
      <c r="I1658" s="4" t="s">
        <v>63</v>
      </c>
      <c r="J1658" s="8" t="s">
        <v>64</v>
      </c>
      <c r="K1658" s="7" t="s">
        <v>62</v>
      </c>
    </row>
    <row r="1659" spans="1:11" ht="165">
      <c r="A1659" s="4">
        <v>1657</v>
      </c>
      <c r="B1659" s="5" t="s">
        <v>4929</v>
      </c>
      <c r="C1659" s="5" t="s">
        <v>4930</v>
      </c>
      <c r="D1659" s="5" t="s">
        <v>702</v>
      </c>
      <c r="E1659" s="5" t="s">
        <v>97</v>
      </c>
      <c r="F1659" s="4">
        <v>2016</v>
      </c>
      <c r="G1659" s="4" t="s">
        <v>98</v>
      </c>
      <c r="H1659" s="11" t="str">
        <f t="shared" si="25"/>
        <v>https://ugccare.unipune.ac.in/apps1/home/index</v>
      </c>
      <c r="I1659" s="4" t="s">
        <v>63</v>
      </c>
      <c r="J1659" s="8" t="s">
        <v>64</v>
      </c>
      <c r="K1659" s="7" t="s">
        <v>62</v>
      </c>
    </row>
    <row r="1660" spans="1:11" ht="105">
      <c r="A1660" s="4">
        <v>1658</v>
      </c>
      <c r="B1660" s="5" t="s">
        <v>4931</v>
      </c>
      <c r="C1660" s="5" t="s">
        <v>4932</v>
      </c>
      <c r="D1660" s="5" t="s">
        <v>133</v>
      </c>
      <c r="E1660" s="5" t="s">
        <v>97</v>
      </c>
      <c r="F1660" s="4">
        <v>2016</v>
      </c>
      <c r="G1660" s="4" t="s">
        <v>98</v>
      </c>
      <c r="H1660" s="11" t="str">
        <f t="shared" si="25"/>
        <v>https://ugccare.unipune.ac.in/apps1/home/index</v>
      </c>
      <c r="I1660" s="4" t="s">
        <v>63</v>
      </c>
      <c r="J1660" s="8" t="s">
        <v>64</v>
      </c>
      <c r="K1660" s="7" t="s">
        <v>62</v>
      </c>
    </row>
    <row r="1661" spans="1:11" ht="105">
      <c r="A1661" s="4">
        <v>1659</v>
      </c>
      <c r="B1661" s="5" t="s">
        <v>4933</v>
      </c>
      <c r="C1661" s="5" t="s">
        <v>4934</v>
      </c>
      <c r="D1661" s="5" t="s">
        <v>4935</v>
      </c>
      <c r="E1661" s="5" t="s">
        <v>4936</v>
      </c>
      <c r="F1661" s="4">
        <v>2016</v>
      </c>
      <c r="G1661" s="4" t="s">
        <v>4937</v>
      </c>
      <c r="H1661" s="11" t="str">
        <f t="shared" si="25"/>
        <v>https://ugccare.unipune.ac.in/apps1/home/index</v>
      </c>
      <c r="I1661" s="4" t="s">
        <v>16</v>
      </c>
      <c r="J1661" s="8" t="s">
        <v>64</v>
      </c>
      <c r="K1661" s="7" t="s">
        <v>62</v>
      </c>
    </row>
    <row r="1662" spans="1:11" ht="105">
      <c r="A1662" s="4">
        <v>1660</v>
      </c>
      <c r="B1662" s="5" t="s">
        <v>4938</v>
      </c>
      <c r="C1662" s="5" t="s">
        <v>4939</v>
      </c>
      <c r="D1662" s="5" t="s">
        <v>39</v>
      </c>
      <c r="E1662" s="5" t="s">
        <v>4940</v>
      </c>
      <c r="F1662" s="4">
        <v>2016</v>
      </c>
      <c r="G1662" s="4" t="s">
        <v>4941</v>
      </c>
      <c r="H1662" s="11" t="str">
        <f t="shared" si="25"/>
        <v>https://ugccare.unipune.ac.in/apps1/home/index</v>
      </c>
      <c r="I1662" s="4" t="s">
        <v>63</v>
      </c>
      <c r="J1662" s="8" t="s">
        <v>64</v>
      </c>
      <c r="K1662" s="7" t="s">
        <v>62</v>
      </c>
    </row>
    <row r="1663" spans="1:11" ht="165">
      <c r="A1663" s="4">
        <v>1661</v>
      </c>
      <c r="B1663" s="5" t="s">
        <v>4942</v>
      </c>
      <c r="C1663" s="5" t="s">
        <v>4943</v>
      </c>
      <c r="D1663" s="5" t="s">
        <v>116</v>
      </c>
      <c r="E1663" s="5" t="s">
        <v>4944</v>
      </c>
      <c r="F1663" s="4">
        <v>2016</v>
      </c>
      <c r="G1663" s="4" t="s">
        <v>4945</v>
      </c>
      <c r="H1663" s="11" t="str">
        <f t="shared" si="25"/>
        <v>https://ugccare.unipune.ac.in/apps1/home/index</v>
      </c>
      <c r="I1663" s="4" t="s">
        <v>63</v>
      </c>
      <c r="J1663" s="8" t="s">
        <v>64</v>
      </c>
      <c r="K1663" s="7" t="s">
        <v>62</v>
      </c>
    </row>
    <row r="1664" spans="1:11" ht="255">
      <c r="A1664" s="4">
        <v>1662</v>
      </c>
      <c r="B1664" s="5" t="s">
        <v>4946</v>
      </c>
      <c r="C1664" s="5" t="s">
        <v>4947</v>
      </c>
      <c r="D1664" s="5" t="s">
        <v>152</v>
      </c>
      <c r="E1664" s="5" t="s">
        <v>4948</v>
      </c>
      <c r="F1664" s="4">
        <v>2016</v>
      </c>
      <c r="G1664" s="4" t="s">
        <v>4949</v>
      </c>
      <c r="H1664" s="11" t="str">
        <f t="shared" si="25"/>
        <v>https://ugccare.unipune.ac.in/apps1/home/index</v>
      </c>
      <c r="I1664" s="4" t="s">
        <v>63</v>
      </c>
      <c r="J1664" s="8" t="s">
        <v>64</v>
      </c>
      <c r="K1664" s="7" t="s">
        <v>62</v>
      </c>
    </row>
    <row r="1665" spans="1:11" ht="105">
      <c r="A1665" s="4">
        <v>1663</v>
      </c>
      <c r="B1665" s="5" t="s">
        <v>4950</v>
      </c>
      <c r="C1665" s="5" t="s">
        <v>4951</v>
      </c>
      <c r="D1665" s="5" t="s">
        <v>23</v>
      </c>
      <c r="E1665" s="5" t="s">
        <v>163</v>
      </c>
      <c r="F1665" s="4">
        <v>2016</v>
      </c>
      <c r="G1665" s="4" t="s">
        <v>164</v>
      </c>
      <c r="H1665" s="11" t="str">
        <f t="shared" si="25"/>
        <v>https://ugccare.unipune.ac.in/apps1/home/index</v>
      </c>
      <c r="I1665" s="4" t="s">
        <v>63</v>
      </c>
      <c r="J1665" s="8" t="s">
        <v>64</v>
      </c>
      <c r="K1665" s="7" t="s">
        <v>62</v>
      </c>
    </row>
    <row r="1666" spans="1:11" ht="135">
      <c r="A1666" s="4">
        <v>1664</v>
      </c>
      <c r="B1666" s="5" t="s">
        <v>4952</v>
      </c>
      <c r="C1666" s="5" t="s">
        <v>4953</v>
      </c>
      <c r="D1666" s="5" t="s">
        <v>4935</v>
      </c>
      <c r="E1666" s="5" t="s">
        <v>4954</v>
      </c>
      <c r="F1666" s="4">
        <v>2016</v>
      </c>
      <c r="G1666" s="4" t="s">
        <v>4955</v>
      </c>
      <c r="H1666" s="11" t="str">
        <f t="shared" si="25"/>
        <v>https://ugccare.unipune.ac.in/apps1/home/index</v>
      </c>
      <c r="I1666" s="4" t="s">
        <v>69</v>
      </c>
      <c r="J1666" s="8" t="s">
        <v>64</v>
      </c>
      <c r="K1666" s="7" t="s">
        <v>62</v>
      </c>
    </row>
    <row r="1667" spans="1:11" ht="135">
      <c r="A1667" s="4">
        <v>1665</v>
      </c>
      <c r="B1667" s="5" t="s">
        <v>4956</v>
      </c>
      <c r="C1667" s="5" t="s">
        <v>4957</v>
      </c>
      <c r="D1667" s="5" t="s">
        <v>4935</v>
      </c>
      <c r="E1667" s="5" t="s">
        <v>4954</v>
      </c>
      <c r="F1667" s="4">
        <v>2016</v>
      </c>
      <c r="G1667" s="4" t="s">
        <v>4955</v>
      </c>
      <c r="H1667" s="11" t="str">
        <f t="shared" si="25"/>
        <v>https://ugccare.unipune.ac.in/apps1/home/index</v>
      </c>
      <c r="I1667" s="4" t="s">
        <v>69</v>
      </c>
      <c r="J1667" s="8" t="s">
        <v>64</v>
      </c>
      <c r="K1667" s="7" t="s">
        <v>62</v>
      </c>
    </row>
    <row r="1668" spans="1:11" ht="180">
      <c r="A1668" s="4">
        <v>1666</v>
      </c>
      <c r="B1668" s="5" t="s">
        <v>4958</v>
      </c>
      <c r="C1668" s="5" t="s">
        <v>4959</v>
      </c>
      <c r="D1668" s="5" t="s">
        <v>23</v>
      </c>
      <c r="E1668" s="5" t="s">
        <v>4954</v>
      </c>
      <c r="F1668" s="4">
        <v>2016</v>
      </c>
      <c r="G1668" s="4" t="s">
        <v>4955</v>
      </c>
      <c r="H1668" s="11" t="str">
        <f t="shared" ref="H1668:H1731" si="26">HYPERLINK(K1668)</f>
        <v>https://ugccare.unipune.ac.in/apps1/home/index</v>
      </c>
      <c r="I1668" s="4" t="s">
        <v>69</v>
      </c>
      <c r="J1668" s="8" t="s">
        <v>64</v>
      </c>
      <c r="K1668" s="7" t="s">
        <v>62</v>
      </c>
    </row>
    <row r="1669" spans="1:11" ht="120">
      <c r="A1669" s="4">
        <v>1667</v>
      </c>
      <c r="B1669" s="5" t="s">
        <v>4960</v>
      </c>
      <c r="C1669" s="5" t="s">
        <v>4961</v>
      </c>
      <c r="D1669" s="5" t="s">
        <v>111</v>
      </c>
      <c r="E1669" s="5" t="s">
        <v>953</v>
      </c>
      <c r="F1669" s="4">
        <v>2016</v>
      </c>
      <c r="G1669" s="4" t="s">
        <v>954</v>
      </c>
      <c r="H1669" s="11" t="str">
        <f t="shared" si="26"/>
        <v>https://ugccare.unipune.ac.in/apps1/home/index</v>
      </c>
      <c r="I1669" s="4" t="s">
        <v>63</v>
      </c>
      <c r="J1669" s="8" t="s">
        <v>64</v>
      </c>
      <c r="K1669" s="7" t="s">
        <v>62</v>
      </c>
    </row>
    <row r="1670" spans="1:11" ht="225">
      <c r="A1670" s="4">
        <v>1668</v>
      </c>
      <c r="B1670" s="5" t="s">
        <v>4962</v>
      </c>
      <c r="C1670" s="5" t="s">
        <v>4963</v>
      </c>
      <c r="D1670" s="5" t="s">
        <v>477</v>
      </c>
      <c r="E1670" s="5" t="s">
        <v>953</v>
      </c>
      <c r="F1670" s="4">
        <v>2016</v>
      </c>
      <c r="G1670" s="4" t="s">
        <v>954</v>
      </c>
      <c r="H1670" s="11" t="str">
        <f t="shared" si="26"/>
        <v>https://ugccare.unipune.ac.in/apps1/home/index</v>
      </c>
      <c r="I1670" s="4" t="s">
        <v>63</v>
      </c>
      <c r="J1670" s="8" t="s">
        <v>64</v>
      </c>
      <c r="K1670" s="7" t="s">
        <v>62</v>
      </c>
    </row>
    <row r="1671" spans="1:11" ht="105">
      <c r="A1671" s="4">
        <v>1669</v>
      </c>
      <c r="B1671" s="5" t="s">
        <v>4964</v>
      </c>
      <c r="C1671" s="5" t="s">
        <v>3095</v>
      </c>
      <c r="D1671" s="5" t="s">
        <v>606</v>
      </c>
      <c r="E1671" s="5" t="s">
        <v>4020</v>
      </c>
      <c r="F1671" s="4">
        <v>2016</v>
      </c>
      <c r="G1671" s="4" t="s">
        <v>4021</v>
      </c>
      <c r="H1671" s="11" t="str">
        <f t="shared" si="26"/>
        <v>https://ugccare.unipune.ac.in/apps1/home/index</v>
      </c>
      <c r="I1671" s="4" t="s">
        <v>63</v>
      </c>
      <c r="J1671" s="8" t="s">
        <v>64</v>
      </c>
      <c r="K1671" s="7" t="s">
        <v>62</v>
      </c>
    </row>
    <row r="1672" spans="1:11" ht="150">
      <c r="A1672" s="4">
        <v>1670</v>
      </c>
      <c r="B1672" s="5" t="s">
        <v>4965</v>
      </c>
      <c r="C1672" s="5" t="s">
        <v>4966</v>
      </c>
      <c r="D1672" s="5" t="s">
        <v>59</v>
      </c>
      <c r="E1672" s="5" t="s">
        <v>4967</v>
      </c>
      <c r="F1672" s="4">
        <v>2016</v>
      </c>
      <c r="G1672" s="4" t="s">
        <v>4968</v>
      </c>
      <c r="H1672" s="11" t="str">
        <f t="shared" si="26"/>
        <v>https://ugccare.unipune.ac.in/apps1/home/index</v>
      </c>
      <c r="I1672" s="4" t="s">
        <v>63</v>
      </c>
      <c r="J1672" s="8" t="s">
        <v>64</v>
      </c>
      <c r="K1672" s="7" t="s">
        <v>62</v>
      </c>
    </row>
    <row r="1673" spans="1:11" ht="270">
      <c r="A1673" s="4">
        <v>1671</v>
      </c>
      <c r="B1673" s="5" t="s">
        <v>4969</v>
      </c>
      <c r="C1673" s="5" t="s">
        <v>4970</v>
      </c>
      <c r="D1673" s="5" t="s">
        <v>1267</v>
      </c>
      <c r="E1673" s="5" t="s">
        <v>977</v>
      </c>
      <c r="F1673" s="4">
        <v>2016</v>
      </c>
      <c r="G1673" s="4" t="s">
        <v>978</v>
      </c>
      <c r="H1673" s="11" t="str">
        <f t="shared" si="26"/>
        <v>https://ugccare.unipune.ac.in/apps1/home/index</v>
      </c>
      <c r="I1673" s="4" t="s">
        <v>69</v>
      </c>
      <c r="J1673" s="8" t="s">
        <v>64</v>
      </c>
      <c r="K1673" s="7" t="s">
        <v>62</v>
      </c>
    </row>
    <row r="1674" spans="1:11" ht="225">
      <c r="A1674" s="4">
        <v>1672</v>
      </c>
      <c r="B1674" s="5" t="s">
        <v>4971</v>
      </c>
      <c r="C1674" s="5" t="s">
        <v>4972</v>
      </c>
      <c r="D1674" s="5" t="s">
        <v>4973</v>
      </c>
      <c r="E1674" s="5" t="s">
        <v>977</v>
      </c>
      <c r="F1674" s="4">
        <v>2016</v>
      </c>
      <c r="G1674" s="4" t="s">
        <v>978</v>
      </c>
      <c r="H1674" s="11" t="str">
        <f t="shared" si="26"/>
        <v>https://ugccare.unipune.ac.in/apps1/home/index</v>
      </c>
      <c r="I1674" s="4" t="s">
        <v>69</v>
      </c>
      <c r="J1674" s="8" t="s">
        <v>64</v>
      </c>
      <c r="K1674" s="7" t="s">
        <v>62</v>
      </c>
    </row>
    <row r="1675" spans="1:11" ht="180">
      <c r="A1675" s="4">
        <v>1673</v>
      </c>
      <c r="B1675" s="5" t="s">
        <v>4974</v>
      </c>
      <c r="C1675" s="5" t="s">
        <v>4975</v>
      </c>
      <c r="D1675" s="5" t="s">
        <v>512</v>
      </c>
      <c r="E1675" s="5" t="s">
        <v>977</v>
      </c>
      <c r="F1675" s="4">
        <v>2016</v>
      </c>
      <c r="G1675" s="4" t="s">
        <v>978</v>
      </c>
      <c r="H1675" s="11" t="str">
        <f t="shared" si="26"/>
        <v>https://ugccare.unipune.ac.in/apps1/home/index</v>
      </c>
      <c r="I1675" s="4" t="s">
        <v>69</v>
      </c>
      <c r="J1675" s="8" t="s">
        <v>64</v>
      </c>
      <c r="K1675" s="7" t="s">
        <v>62</v>
      </c>
    </row>
    <row r="1676" spans="1:11" ht="105">
      <c r="A1676" s="4">
        <v>1674</v>
      </c>
      <c r="B1676" s="5" t="s">
        <v>4976</v>
      </c>
      <c r="C1676" s="5" t="s">
        <v>4977</v>
      </c>
      <c r="D1676" s="5" t="s">
        <v>152</v>
      </c>
      <c r="E1676" s="5" t="s">
        <v>260</v>
      </c>
      <c r="F1676" s="4">
        <v>2016</v>
      </c>
      <c r="G1676" s="4" t="s">
        <v>261</v>
      </c>
      <c r="H1676" s="11" t="str">
        <f t="shared" si="26"/>
        <v>https://ugccare.unipune.ac.in/apps1/home/index</v>
      </c>
      <c r="I1676" s="4" t="s">
        <v>63</v>
      </c>
      <c r="J1676" s="8" t="s">
        <v>64</v>
      </c>
      <c r="K1676" s="7" t="s">
        <v>62</v>
      </c>
    </row>
    <row r="1677" spans="1:11" ht="180">
      <c r="A1677" s="4">
        <v>1675</v>
      </c>
      <c r="B1677" s="5" t="s">
        <v>4978</v>
      </c>
      <c r="C1677" s="5" t="s">
        <v>4979</v>
      </c>
      <c r="D1677" s="5" t="s">
        <v>606</v>
      </c>
      <c r="E1677" s="5" t="s">
        <v>4980</v>
      </c>
      <c r="F1677" s="4">
        <v>2016</v>
      </c>
      <c r="G1677" s="4" t="s">
        <v>4981</v>
      </c>
      <c r="H1677" s="11" t="str">
        <f t="shared" si="26"/>
        <v>https://ugccare.unipune.ac.in/apps1/home/index</v>
      </c>
      <c r="I1677" s="4" t="s">
        <v>27</v>
      </c>
      <c r="J1677" s="8" t="s">
        <v>64</v>
      </c>
      <c r="K1677" s="7" t="s">
        <v>62</v>
      </c>
    </row>
    <row r="1678" spans="1:11" ht="105">
      <c r="A1678" s="4">
        <v>1676</v>
      </c>
      <c r="B1678" s="5" t="s">
        <v>4982</v>
      </c>
      <c r="C1678" s="5" t="s">
        <v>4983</v>
      </c>
      <c r="D1678" s="5" t="s">
        <v>147</v>
      </c>
      <c r="E1678" s="5" t="s">
        <v>4984</v>
      </c>
      <c r="F1678" s="4">
        <v>2016</v>
      </c>
      <c r="G1678" s="4" t="s">
        <v>4985</v>
      </c>
      <c r="H1678" s="11" t="str">
        <f t="shared" si="26"/>
        <v>https://ugccare.unipune.ac.in/apps1/home/index</v>
      </c>
      <c r="I1678" s="4" t="s">
        <v>63</v>
      </c>
      <c r="J1678" s="8" t="s">
        <v>64</v>
      </c>
      <c r="K1678" s="7" t="s">
        <v>62</v>
      </c>
    </row>
    <row r="1679" spans="1:11" ht="135">
      <c r="A1679" s="4">
        <v>1677</v>
      </c>
      <c r="B1679" s="5" t="s">
        <v>4986</v>
      </c>
      <c r="C1679" s="5" t="s">
        <v>4987</v>
      </c>
      <c r="D1679" s="5" t="s">
        <v>606</v>
      </c>
      <c r="E1679" s="5" t="s">
        <v>4984</v>
      </c>
      <c r="F1679" s="4">
        <v>2016</v>
      </c>
      <c r="G1679" s="4" t="s">
        <v>4985</v>
      </c>
      <c r="H1679" s="11" t="str">
        <f t="shared" si="26"/>
        <v>https://ugccare.unipune.ac.in/apps1/home/index</v>
      </c>
      <c r="I1679" s="4" t="s">
        <v>63</v>
      </c>
      <c r="J1679" s="8" t="s">
        <v>64</v>
      </c>
      <c r="K1679" s="7" t="s">
        <v>62</v>
      </c>
    </row>
    <row r="1680" spans="1:11" ht="120">
      <c r="A1680" s="4">
        <v>1678</v>
      </c>
      <c r="B1680" s="5" t="s">
        <v>4988</v>
      </c>
      <c r="C1680" s="5" t="s">
        <v>4989</v>
      </c>
      <c r="D1680" s="5" t="s">
        <v>147</v>
      </c>
      <c r="E1680" s="5" t="s">
        <v>4984</v>
      </c>
      <c r="F1680" s="4">
        <v>2016</v>
      </c>
      <c r="G1680" s="4" t="s">
        <v>4985</v>
      </c>
      <c r="H1680" s="11" t="str">
        <f t="shared" si="26"/>
        <v>https://ugccare.unipune.ac.in/apps1/home/index</v>
      </c>
      <c r="I1680" s="4" t="s">
        <v>63</v>
      </c>
      <c r="J1680" s="8" t="s">
        <v>64</v>
      </c>
      <c r="K1680" s="7" t="s">
        <v>62</v>
      </c>
    </row>
    <row r="1681" spans="1:11" ht="150">
      <c r="A1681" s="4">
        <v>1679</v>
      </c>
      <c r="B1681" s="5" t="s">
        <v>4990</v>
      </c>
      <c r="C1681" s="5" t="s">
        <v>4991</v>
      </c>
      <c r="D1681" s="5" t="s">
        <v>560</v>
      </c>
      <c r="E1681" s="5" t="s">
        <v>4992</v>
      </c>
      <c r="F1681" s="4">
        <v>2016</v>
      </c>
      <c r="G1681" s="4" t="s">
        <v>4993</v>
      </c>
      <c r="H1681" s="11" t="str">
        <f t="shared" si="26"/>
        <v>https://ugccare.unipune.ac.in/apps1/home/index</v>
      </c>
      <c r="I1681" s="4" t="s">
        <v>69</v>
      </c>
      <c r="J1681" s="8" t="s">
        <v>64</v>
      </c>
      <c r="K1681" s="7" t="s">
        <v>62</v>
      </c>
    </row>
    <row r="1682" spans="1:11" ht="105">
      <c r="A1682" s="4">
        <v>1680</v>
      </c>
      <c r="B1682" s="5" t="s">
        <v>4994</v>
      </c>
      <c r="C1682" s="5" t="s">
        <v>4995</v>
      </c>
      <c r="D1682" s="5" t="s">
        <v>23</v>
      </c>
      <c r="E1682" s="5" t="s">
        <v>4996</v>
      </c>
      <c r="F1682" s="4">
        <v>2016</v>
      </c>
      <c r="G1682" s="4" t="s">
        <v>4997</v>
      </c>
      <c r="H1682" s="11" t="str">
        <f t="shared" si="26"/>
        <v>https://ugccare.unipune.ac.in/apps1/home/index</v>
      </c>
      <c r="I1682" s="4" t="s">
        <v>69</v>
      </c>
      <c r="J1682" s="8" t="s">
        <v>64</v>
      </c>
      <c r="K1682" s="7" t="s">
        <v>62</v>
      </c>
    </row>
    <row r="1683" spans="1:11" ht="150">
      <c r="A1683" s="4">
        <v>1681</v>
      </c>
      <c r="B1683" s="5" t="s">
        <v>4998</v>
      </c>
      <c r="C1683" s="5" t="s">
        <v>4999</v>
      </c>
      <c r="D1683" s="5" t="s">
        <v>4935</v>
      </c>
      <c r="E1683" s="5" t="s">
        <v>5000</v>
      </c>
      <c r="F1683" s="4">
        <v>2016</v>
      </c>
      <c r="G1683" s="4" t="s">
        <v>5001</v>
      </c>
      <c r="H1683" s="11" t="str">
        <f t="shared" si="26"/>
        <v>https://ugccare.unipune.ac.in/apps1/home/index</v>
      </c>
      <c r="I1683" s="4" t="s">
        <v>16</v>
      </c>
      <c r="J1683" s="8" t="s">
        <v>64</v>
      </c>
      <c r="K1683" s="7" t="s">
        <v>62</v>
      </c>
    </row>
    <row r="1684" spans="1:11" ht="135">
      <c r="A1684" s="4">
        <v>1682</v>
      </c>
      <c r="B1684" s="5" t="s">
        <v>5002</v>
      </c>
      <c r="C1684" s="5" t="s">
        <v>5003</v>
      </c>
      <c r="D1684" s="5" t="s">
        <v>1797</v>
      </c>
      <c r="E1684" s="5" t="s">
        <v>5004</v>
      </c>
      <c r="F1684" s="4">
        <v>2016</v>
      </c>
      <c r="G1684" s="4" t="s">
        <v>5005</v>
      </c>
      <c r="H1684" s="11" t="str">
        <f t="shared" si="26"/>
        <v>https://ugccare.unipune.ac.in/apps1/home/index</v>
      </c>
      <c r="I1684" s="4" t="s">
        <v>63</v>
      </c>
      <c r="J1684" s="8" t="s">
        <v>64</v>
      </c>
      <c r="K1684" s="7" t="s">
        <v>62</v>
      </c>
    </row>
    <row r="1685" spans="1:11" ht="135">
      <c r="A1685" s="4">
        <v>1683</v>
      </c>
      <c r="B1685" s="5" t="s">
        <v>5006</v>
      </c>
      <c r="C1685" s="5" t="s">
        <v>5007</v>
      </c>
      <c r="D1685" s="5" t="s">
        <v>1797</v>
      </c>
      <c r="E1685" s="5" t="s">
        <v>349</v>
      </c>
      <c r="F1685" s="4">
        <v>2016</v>
      </c>
      <c r="G1685" s="4" t="s">
        <v>350</v>
      </c>
      <c r="H1685" s="11" t="str">
        <f t="shared" si="26"/>
        <v>https://ugccare.unipune.ac.in/apps1/home/index</v>
      </c>
      <c r="I1685" s="4" t="s">
        <v>69</v>
      </c>
      <c r="J1685" s="8" t="s">
        <v>64</v>
      </c>
      <c r="K1685" s="7" t="s">
        <v>62</v>
      </c>
    </row>
    <row r="1686" spans="1:11" ht="180">
      <c r="A1686" s="4">
        <v>1684</v>
      </c>
      <c r="B1686" s="5" t="s">
        <v>5008</v>
      </c>
      <c r="C1686" s="5" t="s">
        <v>5009</v>
      </c>
      <c r="D1686" s="5" t="s">
        <v>116</v>
      </c>
      <c r="E1686" s="5" t="s">
        <v>3266</v>
      </c>
      <c r="F1686" s="4">
        <v>2016</v>
      </c>
      <c r="G1686" s="4" t="s">
        <v>3267</v>
      </c>
      <c r="H1686" s="11" t="str">
        <f t="shared" si="26"/>
        <v>https://ugccare.unipune.ac.in/apps1/home/index</v>
      </c>
      <c r="I1686" s="4" t="s">
        <v>63</v>
      </c>
      <c r="J1686" s="8" t="s">
        <v>64</v>
      </c>
      <c r="K1686" s="7" t="s">
        <v>62</v>
      </c>
    </row>
    <row r="1687" spans="1:11" ht="195">
      <c r="A1687" s="4">
        <v>1685</v>
      </c>
      <c r="B1687" s="5" t="s">
        <v>5010</v>
      </c>
      <c r="C1687" s="5" t="s">
        <v>5011</v>
      </c>
      <c r="D1687" s="5" t="s">
        <v>4056</v>
      </c>
      <c r="E1687" s="5" t="s">
        <v>3266</v>
      </c>
      <c r="F1687" s="4">
        <v>2016</v>
      </c>
      <c r="G1687" s="4" t="s">
        <v>3267</v>
      </c>
      <c r="H1687" s="11" t="str">
        <f t="shared" si="26"/>
        <v>https://ugccare.unipune.ac.in/apps1/home/index</v>
      </c>
      <c r="I1687" s="4" t="s">
        <v>69</v>
      </c>
      <c r="J1687" s="8" t="s">
        <v>64</v>
      </c>
      <c r="K1687" s="7" t="s">
        <v>62</v>
      </c>
    </row>
    <row r="1688" spans="1:11" ht="180">
      <c r="A1688" s="4">
        <v>1686</v>
      </c>
      <c r="B1688" s="5" t="s">
        <v>5012</v>
      </c>
      <c r="C1688" s="5" t="s">
        <v>5013</v>
      </c>
      <c r="D1688" s="5" t="s">
        <v>4056</v>
      </c>
      <c r="E1688" s="5" t="s">
        <v>3266</v>
      </c>
      <c r="F1688" s="4">
        <v>2016</v>
      </c>
      <c r="G1688" s="4" t="s">
        <v>3267</v>
      </c>
      <c r="H1688" s="11" t="str">
        <f t="shared" si="26"/>
        <v>https://ugccare.unipune.ac.in/apps1/home/index</v>
      </c>
      <c r="I1688" s="4" t="s">
        <v>63</v>
      </c>
      <c r="J1688" s="8" t="s">
        <v>64</v>
      </c>
      <c r="K1688" s="7" t="s">
        <v>62</v>
      </c>
    </row>
    <row r="1689" spans="1:11" ht="120">
      <c r="A1689" s="4">
        <v>1687</v>
      </c>
      <c r="B1689" s="5" t="s">
        <v>5014</v>
      </c>
      <c r="C1689" s="5" t="s">
        <v>5015</v>
      </c>
      <c r="D1689" s="5" t="s">
        <v>23</v>
      </c>
      <c r="E1689" s="5" t="s">
        <v>371</v>
      </c>
      <c r="F1689" s="4">
        <v>2016</v>
      </c>
      <c r="G1689" s="4" t="s">
        <v>372</v>
      </c>
      <c r="H1689" s="11" t="str">
        <f t="shared" si="26"/>
        <v>https://ugccare.unipune.ac.in/apps1/home/index</v>
      </c>
      <c r="I1689" s="4" t="s">
        <v>69</v>
      </c>
      <c r="J1689" s="8" t="s">
        <v>64</v>
      </c>
      <c r="K1689" s="7" t="s">
        <v>62</v>
      </c>
    </row>
    <row r="1690" spans="1:11" ht="135">
      <c r="A1690" s="4">
        <v>1688</v>
      </c>
      <c r="B1690" s="5" t="s">
        <v>5016</v>
      </c>
      <c r="C1690" s="5" t="s">
        <v>5017</v>
      </c>
      <c r="D1690" s="5" t="s">
        <v>205</v>
      </c>
      <c r="E1690" s="5" t="s">
        <v>371</v>
      </c>
      <c r="F1690" s="4">
        <v>2016</v>
      </c>
      <c r="G1690" s="4" t="s">
        <v>372</v>
      </c>
      <c r="H1690" s="11" t="str">
        <f t="shared" si="26"/>
        <v>https://ugccare.unipune.ac.in/apps1/home/index</v>
      </c>
      <c r="I1690" s="4" t="s">
        <v>69</v>
      </c>
      <c r="J1690" s="8" t="s">
        <v>64</v>
      </c>
      <c r="K1690" s="7" t="s">
        <v>62</v>
      </c>
    </row>
    <row r="1691" spans="1:11" ht="105">
      <c r="A1691" s="4">
        <v>1689</v>
      </c>
      <c r="B1691" s="5" t="s">
        <v>5018</v>
      </c>
      <c r="C1691" s="5" t="s">
        <v>5019</v>
      </c>
      <c r="D1691" s="5" t="s">
        <v>152</v>
      </c>
      <c r="E1691" s="5" t="s">
        <v>371</v>
      </c>
      <c r="F1691" s="4">
        <v>2016</v>
      </c>
      <c r="G1691" s="4" t="s">
        <v>372</v>
      </c>
      <c r="H1691" s="11" t="str">
        <f t="shared" si="26"/>
        <v>https://ugccare.unipune.ac.in/apps1/home/index</v>
      </c>
      <c r="I1691" s="4" t="s">
        <v>69</v>
      </c>
      <c r="J1691" s="8" t="s">
        <v>64</v>
      </c>
      <c r="K1691" s="7" t="s">
        <v>62</v>
      </c>
    </row>
    <row r="1692" spans="1:11" ht="315">
      <c r="A1692" s="4">
        <v>1690</v>
      </c>
      <c r="B1692" s="5" t="s">
        <v>5020</v>
      </c>
      <c r="C1692" s="5" t="s">
        <v>5021</v>
      </c>
      <c r="D1692" s="5" t="s">
        <v>5022</v>
      </c>
      <c r="E1692" s="5" t="s">
        <v>5023</v>
      </c>
      <c r="F1692" s="4">
        <v>2016</v>
      </c>
      <c r="G1692" s="4" t="s">
        <v>5024</v>
      </c>
      <c r="H1692" s="11" t="str">
        <f t="shared" si="26"/>
        <v>https://ugccare.unipune.ac.in/apps1/home/index</v>
      </c>
      <c r="I1692" s="4" t="s">
        <v>63</v>
      </c>
      <c r="J1692" s="8" t="s">
        <v>64</v>
      </c>
      <c r="K1692" s="7" t="s">
        <v>62</v>
      </c>
    </row>
    <row r="1693" spans="1:11" ht="180">
      <c r="A1693" s="4">
        <v>1691</v>
      </c>
      <c r="B1693" s="5" t="s">
        <v>5025</v>
      </c>
      <c r="C1693" s="5" t="s">
        <v>5026</v>
      </c>
      <c r="D1693" s="5" t="s">
        <v>208</v>
      </c>
      <c r="E1693" s="5" t="s">
        <v>386</v>
      </c>
      <c r="F1693" s="4">
        <v>2016</v>
      </c>
      <c r="G1693" s="4" t="s">
        <v>387</v>
      </c>
      <c r="H1693" s="11" t="str">
        <f t="shared" si="26"/>
        <v>https://ugccare.unipune.ac.in/apps1/home/index</v>
      </c>
      <c r="I1693" s="4" t="s">
        <v>63</v>
      </c>
      <c r="J1693" s="8" t="s">
        <v>64</v>
      </c>
      <c r="K1693" s="7" t="s">
        <v>62</v>
      </c>
    </row>
    <row r="1694" spans="1:11" ht="135">
      <c r="A1694" s="4">
        <v>1692</v>
      </c>
      <c r="B1694" s="5" t="s">
        <v>5027</v>
      </c>
      <c r="C1694" s="5" t="s">
        <v>5028</v>
      </c>
      <c r="D1694" s="5" t="s">
        <v>205</v>
      </c>
      <c r="E1694" s="5" t="s">
        <v>386</v>
      </c>
      <c r="F1694" s="4">
        <v>2016</v>
      </c>
      <c r="G1694" s="4" t="s">
        <v>387</v>
      </c>
      <c r="H1694" s="11" t="str">
        <f t="shared" si="26"/>
        <v>https://ugccare.unipune.ac.in/apps1/home/index</v>
      </c>
      <c r="I1694" s="4" t="s">
        <v>63</v>
      </c>
      <c r="J1694" s="8" t="s">
        <v>64</v>
      </c>
      <c r="K1694" s="7" t="s">
        <v>62</v>
      </c>
    </row>
    <row r="1695" spans="1:11" ht="105">
      <c r="A1695" s="4">
        <v>1693</v>
      </c>
      <c r="B1695" s="5" t="s">
        <v>5029</v>
      </c>
      <c r="C1695" s="5" t="s">
        <v>5030</v>
      </c>
      <c r="D1695" s="5" t="s">
        <v>92</v>
      </c>
      <c r="E1695" s="5" t="s">
        <v>2996</v>
      </c>
      <c r="F1695" s="4">
        <v>2016</v>
      </c>
      <c r="G1695" s="4" t="s">
        <v>2997</v>
      </c>
      <c r="H1695" s="11" t="str">
        <f t="shared" si="26"/>
        <v>https://ugccare.unipune.ac.in/apps1/home/index</v>
      </c>
      <c r="I1695" s="4" t="s">
        <v>63</v>
      </c>
      <c r="J1695" s="8" t="s">
        <v>64</v>
      </c>
      <c r="K1695" s="7" t="s">
        <v>62</v>
      </c>
    </row>
    <row r="1696" spans="1:11" ht="105">
      <c r="A1696" s="4">
        <v>1694</v>
      </c>
      <c r="B1696" s="5" t="s">
        <v>5031</v>
      </c>
      <c r="C1696" s="5" t="s">
        <v>5030</v>
      </c>
      <c r="D1696" s="5" t="s">
        <v>116</v>
      </c>
      <c r="E1696" s="5" t="s">
        <v>2996</v>
      </c>
      <c r="F1696" s="4">
        <v>2016</v>
      </c>
      <c r="G1696" s="4" t="s">
        <v>2997</v>
      </c>
      <c r="H1696" s="11" t="str">
        <f t="shared" si="26"/>
        <v>https://ugccare.unipune.ac.in/apps1/home/index</v>
      </c>
      <c r="I1696" s="4" t="s">
        <v>63</v>
      </c>
      <c r="J1696" s="8" t="s">
        <v>64</v>
      </c>
      <c r="K1696" s="7" t="s">
        <v>62</v>
      </c>
    </row>
    <row r="1697" spans="1:11" ht="150">
      <c r="A1697" s="4">
        <v>1695</v>
      </c>
      <c r="B1697" s="5" t="s">
        <v>5032</v>
      </c>
      <c r="C1697" s="5" t="s">
        <v>5033</v>
      </c>
      <c r="D1697" s="5" t="s">
        <v>23</v>
      </c>
      <c r="E1697" s="5" t="s">
        <v>394</v>
      </c>
      <c r="F1697" s="4">
        <v>2016</v>
      </c>
      <c r="G1697" s="4" t="s">
        <v>395</v>
      </c>
      <c r="H1697" s="11" t="str">
        <f t="shared" si="26"/>
        <v>https://ugccare.unipune.ac.in/apps1/home/index</v>
      </c>
      <c r="I1697" s="4" t="s">
        <v>63</v>
      </c>
      <c r="J1697" s="8" t="s">
        <v>64</v>
      </c>
      <c r="K1697" s="7" t="s">
        <v>62</v>
      </c>
    </row>
    <row r="1698" spans="1:11" ht="105">
      <c r="A1698" s="4">
        <v>1696</v>
      </c>
      <c r="B1698" s="5" t="s">
        <v>5034</v>
      </c>
      <c r="C1698" s="5" t="s">
        <v>5035</v>
      </c>
      <c r="D1698" s="5" t="s">
        <v>111</v>
      </c>
      <c r="E1698" s="5" t="s">
        <v>5036</v>
      </c>
      <c r="F1698" s="4">
        <v>2016</v>
      </c>
      <c r="G1698" s="4" t="s">
        <v>5037</v>
      </c>
      <c r="H1698" s="11" t="str">
        <f t="shared" si="26"/>
        <v>https://ugccare.unipune.ac.in/apps1/home/index</v>
      </c>
      <c r="I1698" s="4" t="s">
        <v>63</v>
      </c>
      <c r="J1698" s="8" t="s">
        <v>64</v>
      </c>
      <c r="K1698" s="7" t="s">
        <v>62</v>
      </c>
    </row>
    <row r="1699" spans="1:11" ht="240">
      <c r="A1699" s="4">
        <v>1697</v>
      </c>
      <c r="B1699" s="5" t="s">
        <v>5038</v>
      </c>
      <c r="C1699" s="5" t="s">
        <v>5039</v>
      </c>
      <c r="D1699" s="5" t="s">
        <v>205</v>
      </c>
      <c r="E1699" s="5" t="s">
        <v>3014</v>
      </c>
      <c r="F1699" s="4">
        <v>2016</v>
      </c>
      <c r="G1699" s="4" t="s">
        <v>3015</v>
      </c>
      <c r="H1699" s="11" t="str">
        <f t="shared" si="26"/>
        <v>https://ugccare.unipune.ac.in/apps1/home/index</v>
      </c>
      <c r="I1699" s="4" t="s">
        <v>69</v>
      </c>
      <c r="J1699" s="8" t="s">
        <v>64</v>
      </c>
      <c r="K1699" s="7" t="s">
        <v>62</v>
      </c>
    </row>
    <row r="1700" spans="1:11" ht="105">
      <c r="A1700" s="4">
        <v>1698</v>
      </c>
      <c r="B1700" s="5" t="s">
        <v>5040</v>
      </c>
      <c r="C1700" s="5" t="s">
        <v>5041</v>
      </c>
      <c r="D1700" s="5" t="s">
        <v>23</v>
      </c>
      <c r="E1700" s="5" t="s">
        <v>5042</v>
      </c>
      <c r="F1700" s="4">
        <v>2016</v>
      </c>
      <c r="G1700" s="4" t="s">
        <v>5043</v>
      </c>
      <c r="H1700" s="11" t="str">
        <f t="shared" si="26"/>
        <v>https://ugccare.unipune.ac.in/apps1/home/index</v>
      </c>
      <c r="I1700" s="4" t="s">
        <v>69</v>
      </c>
      <c r="J1700" s="8" t="s">
        <v>64</v>
      </c>
      <c r="K1700" s="7" t="s">
        <v>62</v>
      </c>
    </row>
    <row r="1701" spans="1:11" ht="135">
      <c r="A1701" s="4">
        <v>1699</v>
      </c>
      <c r="B1701" s="5" t="s">
        <v>5044</v>
      </c>
      <c r="C1701" s="5" t="s">
        <v>5045</v>
      </c>
      <c r="D1701" s="5" t="s">
        <v>1797</v>
      </c>
      <c r="E1701" s="5" t="s">
        <v>3357</v>
      </c>
      <c r="F1701" s="4">
        <v>2016</v>
      </c>
      <c r="G1701" s="4" t="s">
        <v>5046</v>
      </c>
      <c r="H1701" s="11" t="str">
        <f t="shared" si="26"/>
        <v>https://ugccare.unipune.ac.in/apps1/home/index</v>
      </c>
      <c r="I1701" s="4" t="s">
        <v>63</v>
      </c>
      <c r="J1701" s="8" t="s">
        <v>64</v>
      </c>
      <c r="K1701" s="7" t="s">
        <v>62</v>
      </c>
    </row>
    <row r="1702" spans="1:11" ht="135">
      <c r="A1702" s="4">
        <v>1700</v>
      </c>
      <c r="B1702" s="5" t="s">
        <v>5047</v>
      </c>
      <c r="C1702" s="5" t="s">
        <v>5048</v>
      </c>
      <c r="D1702" s="5" t="s">
        <v>72</v>
      </c>
      <c r="E1702" s="5" t="s">
        <v>3357</v>
      </c>
      <c r="F1702" s="4">
        <v>2016</v>
      </c>
      <c r="G1702" s="4" t="s">
        <v>3358</v>
      </c>
      <c r="H1702" s="11" t="str">
        <f t="shared" si="26"/>
        <v>https://ugccare.unipune.ac.in/apps1/home/index</v>
      </c>
      <c r="I1702" s="4" t="s">
        <v>16</v>
      </c>
      <c r="J1702" s="8" t="s">
        <v>64</v>
      </c>
      <c r="K1702" s="7" t="s">
        <v>62</v>
      </c>
    </row>
    <row r="1703" spans="1:11" ht="225">
      <c r="A1703" s="4">
        <v>1701</v>
      </c>
      <c r="B1703" s="5" t="s">
        <v>5049</v>
      </c>
      <c r="C1703" s="5" t="s">
        <v>5050</v>
      </c>
      <c r="D1703" s="5" t="s">
        <v>268</v>
      </c>
      <c r="E1703" s="5" t="s">
        <v>3357</v>
      </c>
      <c r="F1703" s="4">
        <v>2016</v>
      </c>
      <c r="G1703" s="4" t="s">
        <v>3358</v>
      </c>
      <c r="H1703" s="11" t="str">
        <f t="shared" si="26"/>
        <v>https://ugccare.unipune.ac.in/apps1/home/index</v>
      </c>
      <c r="I1703" s="4" t="s">
        <v>63</v>
      </c>
      <c r="J1703" s="8" t="s">
        <v>64</v>
      </c>
      <c r="K1703" s="7" t="s">
        <v>62</v>
      </c>
    </row>
    <row r="1704" spans="1:11" ht="150">
      <c r="A1704" s="4">
        <v>1702</v>
      </c>
      <c r="B1704" s="5" t="s">
        <v>5051</v>
      </c>
      <c r="C1704" s="5" t="s">
        <v>5052</v>
      </c>
      <c r="D1704" s="5" t="s">
        <v>560</v>
      </c>
      <c r="E1704" s="5" t="s">
        <v>3357</v>
      </c>
      <c r="F1704" s="4">
        <v>2016</v>
      </c>
      <c r="G1704" s="4" t="s">
        <v>3358</v>
      </c>
      <c r="H1704" s="11" t="str">
        <f t="shared" si="26"/>
        <v>https://ugccare.unipune.ac.in/apps1/home/index</v>
      </c>
      <c r="I1704" s="4" t="s">
        <v>63</v>
      </c>
      <c r="J1704" s="8" t="s">
        <v>64</v>
      </c>
      <c r="K1704" s="7" t="s">
        <v>62</v>
      </c>
    </row>
    <row r="1705" spans="1:11" ht="135">
      <c r="A1705" s="4">
        <v>1703</v>
      </c>
      <c r="B1705" s="5" t="s">
        <v>5053</v>
      </c>
      <c r="C1705" s="5" t="s">
        <v>5054</v>
      </c>
      <c r="D1705" s="5" t="s">
        <v>5055</v>
      </c>
      <c r="E1705" s="5" t="s">
        <v>3357</v>
      </c>
      <c r="F1705" s="4">
        <v>2016</v>
      </c>
      <c r="G1705" s="4" t="s">
        <v>3358</v>
      </c>
      <c r="H1705" s="11" t="str">
        <f t="shared" si="26"/>
        <v>https://ugccare.unipune.ac.in/apps1/home/index</v>
      </c>
      <c r="I1705" s="4" t="s">
        <v>63</v>
      </c>
      <c r="J1705" s="8" t="s">
        <v>64</v>
      </c>
      <c r="K1705" s="7" t="s">
        <v>62</v>
      </c>
    </row>
    <row r="1706" spans="1:11" ht="135">
      <c r="A1706" s="4">
        <v>1704</v>
      </c>
      <c r="B1706" s="5" t="s">
        <v>5056</v>
      </c>
      <c r="C1706" s="5" t="s">
        <v>5057</v>
      </c>
      <c r="D1706" s="5" t="s">
        <v>1797</v>
      </c>
      <c r="E1706" s="5" t="s">
        <v>3357</v>
      </c>
      <c r="F1706" s="4">
        <v>2016</v>
      </c>
      <c r="G1706" s="4" t="s">
        <v>3358</v>
      </c>
      <c r="H1706" s="11" t="str">
        <f t="shared" si="26"/>
        <v>https://ugccare.unipune.ac.in/apps1/home/index</v>
      </c>
      <c r="I1706" s="4" t="s">
        <v>63</v>
      </c>
      <c r="J1706" s="8" t="s">
        <v>64</v>
      </c>
      <c r="K1706" s="7" t="s">
        <v>62</v>
      </c>
    </row>
    <row r="1707" spans="1:11" ht="150">
      <c r="A1707" s="4">
        <v>1705</v>
      </c>
      <c r="B1707" s="5" t="s">
        <v>5058</v>
      </c>
      <c r="C1707" s="5" t="s">
        <v>5059</v>
      </c>
      <c r="D1707" s="5" t="s">
        <v>152</v>
      </c>
      <c r="E1707" s="5" t="s">
        <v>3357</v>
      </c>
      <c r="F1707" s="4">
        <v>2016</v>
      </c>
      <c r="G1707" s="4" t="s">
        <v>3358</v>
      </c>
      <c r="H1707" s="11" t="str">
        <f t="shared" si="26"/>
        <v>https://ugccare.unipune.ac.in/apps1/home/index</v>
      </c>
      <c r="I1707" s="4" t="s">
        <v>63</v>
      </c>
      <c r="J1707" s="8" t="s">
        <v>64</v>
      </c>
      <c r="K1707" s="7" t="s">
        <v>62</v>
      </c>
    </row>
    <row r="1708" spans="1:11" ht="120">
      <c r="A1708" s="4">
        <v>1706</v>
      </c>
      <c r="B1708" s="5" t="s">
        <v>5060</v>
      </c>
      <c r="C1708" s="5" t="s">
        <v>5061</v>
      </c>
      <c r="D1708" s="5" t="s">
        <v>560</v>
      </c>
      <c r="E1708" s="5" t="s">
        <v>3357</v>
      </c>
      <c r="F1708" s="4">
        <v>2016</v>
      </c>
      <c r="G1708" s="4" t="s">
        <v>3358</v>
      </c>
      <c r="H1708" s="11" t="str">
        <f t="shared" si="26"/>
        <v>https://ugccare.unipune.ac.in/apps1/home/index</v>
      </c>
      <c r="I1708" s="4" t="s">
        <v>63</v>
      </c>
      <c r="J1708" s="8" t="s">
        <v>64</v>
      </c>
      <c r="K1708" s="7" t="s">
        <v>62</v>
      </c>
    </row>
    <row r="1709" spans="1:11" ht="120">
      <c r="A1709" s="4">
        <v>1707</v>
      </c>
      <c r="B1709" s="5" t="s">
        <v>5062</v>
      </c>
      <c r="C1709" s="5" t="s">
        <v>5063</v>
      </c>
      <c r="D1709" s="5" t="s">
        <v>23</v>
      </c>
      <c r="E1709" s="5" t="s">
        <v>3357</v>
      </c>
      <c r="F1709" s="4">
        <v>2016</v>
      </c>
      <c r="G1709" s="4" t="s">
        <v>3358</v>
      </c>
      <c r="H1709" s="11" t="str">
        <f t="shared" si="26"/>
        <v>https://ugccare.unipune.ac.in/apps1/home/index</v>
      </c>
      <c r="I1709" s="4" t="s">
        <v>63</v>
      </c>
      <c r="J1709" s="8" t="s">
        <v>64</v>
      </c>
      <c r="K1709" s="7" t="s">
        <v>62</v>
      </c>
    </row>
    <row r="1710" spans="1:11" ht="135">
      <c r="A1710" s="4">
        <v>1708</v>
      </c>
      <c r="B1710" s="5" t="s">
        <v>5064</v>
      </c>
      <c r="C1710" s="5" t="s">
        <v>5065</v>
      </c>
      <c r="D1710" s="5" t="s">
        <v>205</v>
      </c>
      <c r="E1710" s="5" t="s">
        <v>3357</v>
      </c>
      <c r="F1710" s="4">
        <v>2016</v>
      </c>
      <c r="G1710" s="4" t="s">
        <v>3358</v>
      </c>
      <c r="H1710" s="11" t="str">
        <f t="shared" si="26"/>
        <v>https://ugccare.unipune.ac.in/apps1/home/index</v>
      </c>
      <c r="I1710" s="4" t="s">
        <v>63</v>
      </c>
      <c r="J1710" s="8" t="s">
        <v>64</v>
      </c>
      <c r="K1710" s="7" t="s">
        <v>62</v>
      </c>
    </row>
    <row r="1711" spans="1:11" ht="135">
      <c r="A1711" s="4">
        <v>1709</v>
      </c>
      <c r="B1711" s="5" t="s">
        <v>5066</v>
      </c>
      <c r="C1711" s="5" t="s">
        <v>5067</v>
      </c>
      <c r="D1711" s="5" t="s">
        <v>116</v>
      </c>
      <c r="E1711" s="5" t="s">
        <v>3357</v>
      </c>
      <c r="F1711" s="4">
        <v>2016</v>
      </c>
      <c r="G1711" s="4" t="s">
        <v>3358</v>
      </c>
      <c r="H1711" s="11" t="str">
        <f t="shared" si="26"/>
        <v>https://ugccare.unipune.ac.in/apps1/home/index</v>
      </c>
      <c r="I1711" s="4" t="s">
        <v>63</v>
      </c>
      <c r="J1711" s="8" t="s">
        <v>64</v>
      </c>
      <c r="K1711" s="7" t="s">
        <v>62</v>
      </c>
    </row>
    <row r="1712" spans="1:11" ht="165">
      <c r="A1712" s="4">
        <v>1710</v>
      </c>
      <c r="B1712" s="5" t="s">
        <v>5068</v>
      </c>
      <c r="C1712" s="5" t="s">
        <v>5069</v>
      </c>
      <c r="D1712" s="5" t="s">
        <v>152</v>
      </c>
      <c r="E1712" s="5" t="s">
        <v>3357</v>
      </c>
      <c r="F1712" s="4">
        <v>2016</v>
      </c>
      <c r="G1712" s="4" t="s">
        <v>3358</v>
      </c>
      <c r="H1712" s="11" t="str">
        <f t="shared" si="26"/>
        <v>https://ugccare.unipune.ac.in/apps1/home/index</v>
      </c>
      <c r="I1712" s="4" t="s">
        <v>63</v>
      </c>
      <c r="J1712" s="8" t="s">
        <v>64</v>
      </c>
      <c r="K1712" s="7" t="s">
        <v>62</v>
      </c>
    </row>
    <row r="1713" spans="1:11" ht="270">
      <c r="A1713" s="4">
        <v>1711</v>
      </c>
      <c r="B1713" s="5" t="s">
        <v>5070</v>
      </c>
      <c r="C1713" s="5" t="s">
        <v>5071</v>
      </c>
      <c r="D1713" s="5" t="s">
        <v>200</v>
      </c>
      <c r="E1713" s="5" t="s">
        <v>3357</v>
      </c>
      <c r="F1713" s="4">
        <v>2016</v>
      </c>
      <c r="G1713" s="4" t="s">
        <v>3358</v>
      </c>
      <c r="H1713" s="11" t="str">
        <f t="shared" si="26"/>
        <v>https://ugccare.unipune.ac.in/apps1/home/index</v>
      </c>
      <c r="I1713" s="4" t="s">
        <v>63</v>
      </c>
      <c r="J1713" s="8" t="s">
        <v>64</v>
      </c>
      <c r="K1713" s="7" t="s">
        <v>62</v>
      </c>
    </row>
    <row r="1714" spans="1:11" ht="195">
      <c r="A1714" s="4">
        <v>1712</v>
      </c>
      <c r="B1714" s="5" t="s">
        <v>5072</v>
      </c>
      <c r="C1714" s="5" t="s">
        <v>5073</v>
      </c>
      <c r="D1714" s="5" t="s">
        <v>205</v>
      </c>
      <c r="E1714" s="5" t="s">
        <v>3357</v>
      </c>
      <c r="F1714" s="4">
        <v>2016</v>
      </c>
      <c r="G1714" s="4" t="s">
        <v>3358</v>
      </c>
      <c r="H1714" s="11" t="str">
        <f t="shared" si="26"/>
        <v>https://ugccare.unipune.ac.in/apps1/home/index</v>
      </c>
      <c r="I1714" s="4" t="s">
        <v>63</v>
      </c>
      <c r="J1714" s="8" t="s">
        <v>64</v>
      </c>
      <c r="K1714" s="7" t="s">
        <v>62</v>
      </c>
    </row>
    <row r="1715" spans="1:11" ht="285">
      <c r="A1715" s="4">
        <v>1713</v>
      </c>
      <c r="B1715" s="5" t="s">
        <v>5074</v>
      </c>
      <c r="C1715" s="5" t="s">
        <v>5075</v>
      </c>
      <c r="D1715" s="5" t="s">
        <v>23</v>
      </c>
      <c r="E1715" s="5" t="s">
        <v>5076</v>
      </c>
      <c r="F1715" s="4">
        <v>2016</v>
      </c>
      <c r="G1715" s="4" t="s">
        <v>5077</v>
      </c>
      <c r="H1715" s="11" t="str">
        <f t="shared" si="26"/>
        <v>https://ugccare.unipune.ac.in/apps1/home/index</v>
      </c>
      <c r="I1715" s="4" t="s">
        <v>63</v>
      </c>
      <c r="J1715" s="8" t="s">
        <v>64</v>
      </c>
      <c r="K1715" s="7" t="s">
        <v>62</v>
      </c>
    </row>
    <row r="1716" spans="1:11" ht="105">
      <c r="A1716" s="4">
        <v>1714</v>
      </c>
      <c r="B1716" s="5" t="s">
        <v>5078</v>
      </c>
      <c r="C1716" s="5" t="s">
        <v>5079</v>
      </c>
      <c r="D1716" s="5" t="s">
        <v>23</v>
      </c>
      <c r="E1716" s="5" t="s">
        <v>5076</v>
      </c>
      <c r="F1716" s="4">
        <v>2016</v>
      </c>
      <c r="G1716" s="4" t="s">
        <v>5077</v>
      </c>
      <c r="H1716" s="11" t="str">
        <f t="shared" si="26"/>
        <v>https://ugccare.unipune.ac.in/apps1/home/index</v>
      </c>
      <c r="I1716" s="4" t="s">
        <v>63</v>
      </c>
      <c r="J1716" s="8" t="s">
        <v>64</v>
      </c>
      <c r="K1716" s="7" t="s">
        <v>62</v>
      </c>
    </row>
    <row r="1717" spans="1:11" ht="105">
      <c r="A1717" s="4">
        <v>1715</v>
      </c>
      <c r="B1717" s="5" t="s">
        <v>5080</v>
      </c>
      <c r="C1717" s="5" t="s">
        <v>5079</v>
      </c>
      <c r="D1717" s="5" t="s">
        <v>23</v>
      </c>
      <c r="E1717" s="5" t="s">
        <v>5076</v>
      </c>
      <c r="F1717" s="4">
        <v>2016</v>
      </c>
      <c r="G1717" s="4" t="s">
        <v>5077</v>
      </c>
      <c r="H1717" s="11" t="str">
        <f t="shared" si="26"/>
        <v>https://ugccare.unipune.ac.in/apps1/home/index</v>
      </c>
      <c r="I1717" s="4" t="s">
        <v>63</v>
      </c>
      <c r="J1717" s="8" t="s">
        <v>64</v>
      </c>
      <c r="K1717" s="7" t="s">
        <v>62</v>
      </c>
    </row>
    <row r="1718" spans="1:11" ht="180">
      <c r="A1718" s="4">
        <v>1716</v>
      </c>
      <c r="B1718" s="5" t="s">
        <v>5081</v>
      </c>
      <c r="C1718" s="5" t="s">
        <v>5082</v>
      </c>
      <c r="D1718" s="5" t="s">
        <v>208</v>
      </c>
      <c r="E1718" s="5" t="s">
        <v>3047</v>
      </c>
      <c r="F1718" s="4">
        <v>2016</v>
      </c>
      <c r="G1718" s="4" t="s">
        <v>3048</v>
      </c>
      <c r="H1718" s="11" t="str">
        <f t="shared" si="26"/>
        <v>https://ugccare.unipune.ac.in/apps1/home/index</v>
      </c>
      <c r="I1718" s="4" t="s">
        <v>63</v>
      </c>
      <c r="J1718" s="8" t="s">
        <v>64</v>
      </c>
      <c r="K1718" s="7" t="s">
        <v>62</v>
      </c>
    </row>
    <row r="1719" spans="1:11" ht="135">
      <c r="A1719" s="4">
        <v>1717</v>
      </c>
      <c r="B1719" s="5" t="s">
        <v>5083</v>
      </c>
      <c r="C1719" s="5" t="s">
        <v>5084</v>
      </c>
      <c r="D1719" s="5" t="s">
        <v>39</v>
      </c>
      <c r="E1719" s="5" t="s">
        <v>5085</v>
      </c>
      <c r="F1719" s="4">
        <v>2016</v>
      </c>
      <c r="G1719" s="4" t="s">
        <v>5086</v>
      </c>
      <c r="H1719" s="11" t="str">
        <f t="shared" si="26"/>
        <v>https://ugccare.unipune.ac.in/apps1/home/index</v>
      </c>
      <c r="I1719" s="4" t="s">
        <v>63</v>
      </c>
      <c r="J1719" s="8" t="s">
        <v>64</v>
      </c>
      <c r="K1719" s="7" t="s">
        <v>62</v>
      </c>
    </row>
    <row r="1720" spans="1:11" ht="150">
      <c r="A1720" s="4">
        <v>1718</v>
      </c>
      <c r="B1720" s="5" t="s">
        <v>5087</v>
      </c>
      <c r="C1720" s="5" t="s">
        <v>5088</v>
      </c>
      <c r="D1720" s="5" t="s">
        <v>560</v>
      </c>
      <c r="E1720" s="5" t="s">
        <v>2132</v>
      </c>
      <c r="F1720" s="4">
        <v>2016</v>
      </c>
      <c r="G1720" s="4" t="s">
        <v>2133</v>
      </c>
      <c r="H1720" s="11" t="str">
        <f t="shared" si="26"/>
        <v>https://ugccare.unipune.ac.in/apps1/home/index</v>
      </c>
      <c r="I1720" s="4" t="s">
        <v>69</v>
      </c>
      <c r="J1720" s="8" t="s">
        <v>64</v>
      </c>
      <c r="K1720" s="7" t="s">
        <v>62</v>
      </c>
    </row>
    <row r="1721" spans="1:11" ht="285">
      <c r="A1721" s="4">
        <v>1719</v>
      </c>
      <c r="B1721" s="5" t="s">
        <v>5089</v>
      </c>
      <c r="C1721" s="5" t="s">
        <v>5090</v>
      </c>
      <c r="D1721" s="5" t="s">
        <v>23</v>
      </c>
      <c r="E1721" s="5" t="s">
        <v>5091</v>
      </c>
      <c r="F1721" s="4">
        <v>2016</v>
      </c>
      <c r="G1721" s="4" t="s">
        <v>5092</v>
      </c>
      <c r="H1721" s="11" t="str">
        <f t="shared" si="26"/>
        <v>https://ugccare.unipune.ac.in/apps1/home/index</v>
      </c>
      <c r="I1721" s="4" t="s">
        <v>63</v>
      </c>
      <c r="J1721" s="8" t="s">
        <v>64</v>
      </c>
      <c r="K1721" s="7" t="s">
        <v>62</v>
      </c>
    </row>
    <row r="1722" spans="1:11" ht="195">
      <c r="A1722" s="4">
        <v>1720</v>
      </c>
      <c r="B1722" s="5" t="s">
        <v>5093</v>
      </c>
      <c r="C1722" s="5" t="s">
        <v>5094</v>
      </c>
      <c r="D1722" s="5" t="s">
        <v>459</v>
      </c>
      <c r="E1722" s="5" t="s">
        <v>5095</v>
      </c>
      <c r="F1722" s="4">
        <v>2016</v>
      </c>
      <c r="G1722" s="4" t="s">
        <v>5096</v>
      </c>
      <c r="H1722" s="11" t="str">
        <f t="shared" si="26"/>
        <v>https://ugccare.unipune.ac.in/apps1/home/index</v>
      </c>
      <c r="I1722" s="4" t="s">
        <v>16</v>
      </c>
      <c r="J1722" s="8" t="s">
        <v>64</v>
      </c>
      <c r="K1722" s="7" t="s">
        <v>62</v>
      </c>
    </row>
    <row r="1723" spans="1:11" ht="240">
      <c r="A1723" s="4">
        <v>1721</v>
      </c>
      <c r="B1723" s="5" t="s">
        <v>5097</v>
      </c>
      <c r="C1723" s="5" t="s">
        <v>5098</v>
      </c>
      <c r="D1723" s="5" t="s">
        <v>111</v>
      </c>
      <c r="E1723" s="5" t="s">
        <v>3063</v>
      </c>
      <c r="F1723" s="4">
        <v>2016</v>
      </c>
      <c r="G1723" s="4" t="s">
        <v>3064</v>
      </c>
      <c r="H1723" s="11" t="str">
        <f t="shared" si="26"/>
        <v>https://ugccare.unipune.ac.in/apps1/home/index</v>
      </c>
      <c r="I1723" s="4" t="s">
        <v>69</v>
      </c>
      <c r="J1723" s="8" t="s">
        <v>64</v>
      </c>
      <c r="K1723" s="7" t="s">
        <v>62</v>
      </c>
    </row>
    <row r="1724" spans="1:11" ht="105">
      <c r="A1724" s="4">
        <v>1722</v>
      </c>
      <c r="B1724" s="5" t="s">
        <v>5099</v>
      </c>
      <c r="C1724" s="5" t="s">
        <v>5100</v>
      </c>
      <c r="D1724" s="5" t="s">
        <v>702</v>
      </c>
      <c r="E1724" s="5" t="s">
        <v>5101</v>
      </c>
      <c r="F1724" s="4">
        <v>2016</v>
      </c>
      <c r="G1724" s="4" t="s">
        <v>5102</v>
      </c>
      <c r="H1724" s="11" t="str">
        <f t="shared" si="26"/>
        <v>https://ugccare.unipune.ac.in/apps1/home/index</v>
      </c>
      <c r="I1724" s="4" t="s">
        <v>63</v>
      </c>
      <c r="J1724" s="8" t="s">
        <v>64</v>
      </c>
      <c r="K1724" s="7" t="s">
        <v>62</v>
      </c>
    </row>
    <row r="1725" spans="1:11" ht="135">
      <c r="A1725" s="4">
        <v>1723</v>
      </c>
      <c r="B1725" s="5" t="s">
        <v>5103</v>
      </c>
      <c r="C1725" s="5" t="s">
        <v>5104</v>
      </c>
      <c r="D1725" s="5" t="s">
        <v>39</v>
      </c>
      <c r="E1725" s="5" t="s">
        <v>5105</v>
      </c>
      <c r="F1725" s="4">
        <v>2016</v>
      </c>
      <c r="G1725" s="4" t="s">
        <v>5106</v>
      </c>
      <c r="H1725" s="11" t="str">
        <f t="shared" si="26"/>
        <v>https://ugccare.unipune.ac.in/apps1/home/index</v>
      </c>
      <c r="I1725" s="4" t="s">
        <v>63</v>
      </c>
      <c r="J1725" s="8" t="s">
        <v>64</v>
      </c>
      <c r="K1725" s="7" t="s">
        <v>62</v>
      </c>
    </row>
    <row r="1726" spans="1:11" ht="180">
      <c r="A1726" s="4">
        <v>1724</v>
      </c>
      <c r="B1726" s="5" t="s">
        <v>5107</v>
      </c>
      <c r="C1726" s="5" t="s">
        <v>5108</v>
      </c>
      <c r="D1726" s="5" t="s">
        <v>208</v>
      </c>
      <c r="E1726" s="5" t="s">
        <v>3076</v>
      </c>
      <c r="F1726" s="4">
        <v>2016</v>
      </c>
      <c r="G1726" s="4" t="s">
        <v>3077</v>
      </c>
      <c r="H1726" s="11" t="str">
        <f t="shared" si="26"/>
        <v>https://ugccare.unipune.ac.in/apps1/home/index</v>
      </c>
      <c r="I1726" s="4" t="s">
        <v>63</v>
      </c>
      <c r="J1726" s="8" t="s">
        <v>64</v>
      </c>
      <c r="K1726" s="7" t="s">
        <v>62</v>
      </c>
    </row>
    <row r="1727" spans="1:11" ht="105">
      <c r="A1727" s="4">
        <v>1725</v>
      </c>
      <c r="B1727" s="5" t="s">
        <v>5109</v>
      </c>
      <c r="C1727" s="5" t="s">
        <v>5110</v>
      </c>
      <c r="D1727" s="5" t="s">
        <v>92</v>
      </c>
      <c r="E1727" s="5" t="s">
        <v>3076</v>
      </c>
      <c r="F1727" s="4">
        <v>2016</v>
      </c>
      <c r="G1727" s="4" t="s">
        <v>3077</v>
      </c>
      <c r="H1727" s="11" t="str">
        <f t="shared" si="26"/>
        <v>https://ugccare.unipune.ac.in/apps1/home/index</v>
      </c>
      <c r="I1727" s="4" t="s">
        <v>63</v>
      </c>
      <c r="J1727" s="8" t="s">
        <v>64</v>
      </c>
      <c r="K1727" s="7" t="s">
        <v>62</v>
      </c>
    </row>
    <row r="1728" spans="1:11" ht="120">
      <c r="A1728" s="4">
        <v>1726</v>
      </c>
      <c r="B1728" s="5" t="s">
        <v>5111</v>
      </c>
      <c r="C1728" s="5" t="s">
        <v>5112</v>
      </c>
      <c r="D1728" s="5" t="s">
        <v>23</v>
      </c>
      <c r="E1728" s="5" t="s">
        <v>5113</v>
      </c>
      <c r="F1728" s="4">
        <v>2016</v>
      </c>
      <c r="G1728" s="4" t="s">
        <v>5114</v>
      </c>
      <c r="H1728" s="11" t="str">
        <f t="shared" si="26"/>
        <v>https://ugccare.unipune.ac.in/apps1/home/index</v>
      </c>
      <c r="I1728" s="4" t="s">
        <v>63</v>
      </c>
      <c r="J1728" s="8" t="s">
        <v>64</v>
      </c>
      <c r="K1728" s="7" t="s">
        <v>62</v>
      </c>
    </row>
    <row r="1729" spans="1:11" ht="135">
      <c r="A1729" s="4">
        <v>1727</v>
      </c>
      <c r="B1729" s="5" t="s">
        <v>5115</v>
      </c>
      <c r="C1729" s="5" t="s">
        <v>5116</v>
      </c>
      <c r="D1729" s="5" t="s">
        <v>205</v>
      </c>
      <c r="E1729" s="5" t="s">
        <v>532</v>
      </c>
      <c r="F1729" s="4">
        <v>2016</v>
      </c>
      <c r="G1729" s="4" t="s">
        <v>533</v>
      </c>
      <c r="H1729" s="11" t="str">
        <f t="shared" si="26"/>
        <v>https://ugccare.unipune.ac.in/apps1/home/index</v>
      </c>
      <c r="I1729" s="4" t="s">
        <v>63</v>
      </c>
      <c r="J1729" s="8" t="s">
        <v>64</v>
      </c>
      <c r="K1729" s="7" t="s">
        <v>62</v>
      </c>
    </row>
    <row r="1730" spans="1:11" ht="180">
      <c r="A1730" s="4">
        <v>1728</v>
      </c>
      <c r="B1730" s="5" t="s">
        <v>5117</v>
      </c>
      <c r="C1730" s="5" t="s">
        <v>4137</v>
      </c>
      <c r="D1730" s="5" t="s">
        <v>208</v>
      </c>
      <c r="E1730" s="5" t="s">
        <v>532</v>
      </c>
      <c r="F1730" s="4">
        <v>2016</v>
      </c>
      <c r="G1730" s="4" t="s">
        <v>533</v>
      </c>
      <c r="H1730" s="11" t="str">
        <f t="shared" si="26"/>
        <v>https://ugccare.unipune.ac.in/apps1/home/index</v>
      </c>
      <c r="I1730" s="4" t="s">
        <v>63</v>
      </c>
      <c r="J1730" s="8" t="s">
        <v>64</v>
      </c>
      <c r="K1730" s="7" t="s">
        <v>62</v>
      </c>
    </row>
    <row r="1731" spans="1:11" ht="180">
      <c r="A1731" s="4">
        <v>1729</v>
      </c>
      <c r="B1731" s="5" t="s">
        <v>5118</v>
      </c>
      <c r="C1731" s="5" t="s">
        <v>5119</v>
      </c>
      <c r="D1731" s="5" t="s">
        <v>208</v>
      </c>
      <c r="E1731" s="5" t="s">
        <v>532</v>
      </c>
      <c r="F1731" s="4">
        <v>2016</v>
      </c>
      <c r="G1731" s="4" t="s">
        <v>533</v>
      </c>
      <c r="H1731" s="11" t="str">
        <f t="shared" si="26"/>
        <v>https://ugccare.unipune.ac.in/apps1/home/index</v>
      </c>
      <c r="I1731" s="4" t="s">
        <v>63</v>
      </c>
      <c r="J1731" s="8" t="s">
        <v>64</v>
      </c>
      <c r="K1731" s="7" t="s">
        <v>62</v>
      </c>
    </row>
    <row r="1732" spans="1:11" ht="180">
      <c r="A1732" s="4">
        <v>1730</v>
      </c>
      <c r="B1732" s="5" t="s">
        <v>5120</v>
      </c>
      <c r="C1732" s="5" t="s">
        <v>5121</v>
      </c>
      <c r="D1732" s="5" t="s">
        <v>208</v>
      </c>
      <c r="E1732" s="5" t="s">
        <v>532</v>
      </c>
      <c r="F1732" s="4">
        <v>2016</v>
      </c>
      <c r="G1732" s="4" t="s">
        <v>533</v>
      </c>
      <c r="H1732" s="11" t="str">
        <f t="shared" ref="H1732:H1795" si="27">HYPERLINK(K1732)</f>
        <v>https://ugccare.unipune.ac.in/apps1/home/index</v>
      </c>
      <c r="I1732" s="4" t="s">
        <v>63</v>
      </c>
      <c r="J1732" s="8" t="s">
        <v>64</v>
      </c>
      <c r="K1732" s="7" t="s">
        <v>62</v>
      </c>
    </row>
    <row r="1733" spans="1:11" ht="105">
      <c r="A1733" s="4">
        <v>1731</v>
      </c>
      <c r="B1733" s="5" t="s">
        <v>5122</v>
      </c>
      <c r="C1733" s="5" t="s">
        <v>5123</v>
      </c>
      <c r="D1733" s="5" t="s">
        <v>23</v>
      </c>
      <c r="E1733" s="5" t="s">
        <v>565</v>
      </c>
      <c r="F1733" s="4">
        <v>2016</v>
      </c>
      <c r="G1733" s="4" t="s">
        <v>566</v>
      </c>
      <c r="H1733" s="11" t="str">
        <f t="shared" si="27"/>
        <v>https://ugccare.unipune.ac.in/apps1/home/index</v>
      </c>
      <c r="I1733" s="4" t="s">
        <v>63</v>
      </c>
      <c r="J1733" s="8" t="s">
        <v>64</v>
      </c>
      <c r="K1733" s="7" t="s">
        <v>62</v>
      </c>
    </row>
    <row r="1734" spans="1:11" ht="150">
      <c r="A1734" s="4">
        <v>1732</v>
      </c>
      <c r="B1734" s="5" t="s">
        <v>5124</v>
      </c>
      <c r="C1734" s="5" t="s">
        <v>5125</v>
      </c>
      <c r="D1734" s="5" t="s">
        <v>39</v>
      </c>
      <c r="E1734" s="5" t="s">
        <v>581</v>
      </c>
      <c r="F1734" s="4">
        <v>2016</v>
      </c>
      <c r="G1734" s="4" t="s">
        <v>582</v>
      </c>
      <c r="H1734" s="11" t="str">
        <f t="shared" si="27"/>
        <v>https://ugccare.unipune.ac.in/apps1/home/index</v>
      </c>
      <c r="I1734" s="4" t="s">
        <v>63</v>
      </c>
      <c r="J1734" s="8" t="s">
        <v>64</v>
      </c>
      <c r="K1734" s="7" t="s">
        <v>62</v>
      </c>
    </row>
    <row r="1735" spans="1:11" ht="105">
      <c r="A1735" s="4">
        <v>1733</v>
      </c>
      <c r="B1735" s="5" t="s">
        <v>5126</v>
      </c>
      <c r="C1735" s="5" t="s">
        <v>5127</v>
      </c>
      <c r="D1735" s="5" t="s">
        <v>59</v>
      </c>
      <c r="E1735" s="5" t="s">
        <v>581</v>
      </c>
      <c r="F1735" s="4">
        <v>2016</v>
      </c>
      <c r="G1735" s="4" t="s">
        <v>582</v>
      </c>
      <c r="H1735" s="11" t="str">
        <f t="shared" si="27"/>
        <v>https://ugccare.unipune.ac.in/apps1/home/index</v>
      </c>
      <c r="I1735" s="4" t="s">
        <v>63</v>
      </c>
      <c r="J1735" s="8" t="s">
        <v>64</v>
      </c>
      <c r="K1735" s="7" t="s">
        <v>62</v>
      </c>
    </row>
    <row r="1736" spans="1:11" ht="195">
      <c r="A1736" s="4">
        <v>1734</v>
      </c>
      <c r="B1736" s="5" t="s">
        <v>5128</v>
      </c>
      <c r="C1736" s="5" t="s">
        <v>5129</v>
      </c>
      <c r="D1736" s="5" t="s">
        <v>72</v>
      </c>
      <c r="E1736" s="5" t="s">
        <v>3100</v>
      </c>
      <c r="F1736" s="4">
        <v>2016</v>
      </c>
      <c r="G1736" s="4" t="s">
        <v>3101</v>
      </c>
      <c r="H1736" s="11" t="str">
        <f t="shared" si="27"/>
        <v>https://ugccare.unipune.ac.in/apps1/home/index</v>
      </c>
      <c r="I1736" s="4" t="s">
        <v>16</v>
      </c>
      <c r="J1736" s="8" t="s">
        <v>64</v>
      </c>
      <c r="K1736" s="7" t="s">
        <v>62</v>
      </c>
    </row>
    <row r="1737" spans="1:11" ht="120">
      <c r="A1737" s="4">
        <v>1735</v>
      </c>
      <c r="B1737" s="5" t="s">
        <v>5130</v>
      </c>
      <c r="C1737" s="5" t="s">
        <v>5131</v>
      </c>
      <c r="D1737" s="5" t="s">
        <v>80</v>
      </c>
      <c r="E1737" s="5" t="s">
        <v>607</v>
      </c>
      <c r="F1737" s="4">
        <v>2016</v>
      </c>
      <c r="G1737" s="4" t="s">
        <v>608</v>
      </c>
      <c r="H1737" s="11" t="str">
        <f t="shared" si="27"/>
        <v>https://ugccare.unipune.ac.in/apps1/home/index</v>
      </c>
      <c r="I1737" s="4" t="s">
        <v>63</v>
      </c>
      <c r="J1737" s="8" t="s">
        <v>64</v>
      </c>
      <c r="K1737" s="7" t="s">
        <v>62</v>
      </c>
    </row>
    <row r="1738" spans="1:11" ht="105">
      <c r="A1738" s="4">
        <v>1736</v>
      </c>
      <c r="B1738" s="5" t="s">
        <v>5132</v>
      </c>
      <c r="C1738" s="5" t="s">
        <v>5133</v>
      </c>
      <c r="D1738" s="5" t="s">
        <v>101</v>
      </c>
      <c r="E1738" s="5" t="s">
        <v>607</v>
      </c>
      <c r="F1738" s="4">
        <v>2016</v>
      </c>
      <c r="G1738" s="4" t="s">
        <v>608</v>
      </c>
      <c r="H1738" s="11" t="str">
        <f t="shared" si="27"/>
        <v>https://ugccare.unipune.ac.in/apps1/home/index</v>
      </c>
      <c r="I1738" s="4" t="s">
        <v>63</v>
      </c>
      <c r="J1738" s="8" t="s">
        <v>64</v>
      </c>
      <c r="K1738" s="7" t="s">
        <v>62</v>
      </c>
    </row>
    <row r="1739" spans="1:11" ht="195">
      <c r="A1739" s="4">
        <v>1737</v>
      </c>
      <c r="B1739" s="5" t="s">
        <v>5134</v>
      </c>
      <c r="C1739" s="5" t="s">
        <v>5135</v>
      </c>
      <c r="D1739" s="5" t="s">
        <v>59</v>
      </c>
      <c r="E1739" s="5" t="s">
        <v>5136</v>
      </c>
      <c r="F1739" s="4">
        <v>2016</v>
      </c>
      <c r="G1739" s="4" t="s">
        <v>5137</v>
      </c>
      <c r="H1739" s="11" t="str">
        <f t="shared" si="27"/>
        <v>https://ugccare.unipune.ac.in/apps1/home/index</v>
      </c>
      <c r="I1739" s="4" t="s">
        <v>63</v>
      </c>
      <c r="J1739" s="8" t="s">
        <v>64</v>
      </c>
      <c r="K1739" s="7" t="s">
        <v>62</v>
      </c>
    </row>
    <row r="1740" spans="1:11" ht="105">
      <c r="A1740" s="4">
        <v>1738</v>
      </c>
      <c r="B1740" s="5" t="s">
        <v>5138</v>
      </c>
      <c r="C1740" s="5" t="s">
        <v>5139</v>
      </c>
      <c r="D1740" s="5" t="s">
        <v>101</v>
      </c>
      <c r="E1740" s="5" t="s">
        <v>5140</v>
      </c>
      <c r="F1740" s="4">
        <v>2016</v>
      </c>
      <c r="G1740" s="4" t="s">
        <v>5141</v>
      </c>
      <c r="H1740" s="11" t="str">
        <f t="shared" si="27"/>
        <v>https://ugccare.unipune.ac.in/apps1/home/index</v>
      </c>
      <c r="I1740" s="4" t="s">
        <v>63</v>
      </c>
      <c r="J1740" s="8" t="s">
        <v>64</v>
      </c>
      <c r="K1740" s="7" t="s">
        <v>62</v>
      </c>
    </row>
    <row r="1741" spans="1:11" ht="135">
      <c r="A1741" s="4">
        <v>1739</v>
      </c>
      <c r="B1741" s="5" t="s">
        <v>5142</v>
      </c>
      <c r="C1741" s="5" t="s">
        <v>5143</v>
      </c>
      <c r="D1741" s="5" t="s">
        <v>39</v>
      </c>
      <c r="E1741" s="5" t="s">
        <v>633</v>
      </c>
      <c r="F1741" s="4">
        <v>2016</v>
      </c>
      <c r="G1741" s="4" t="s">
        <v>634</v>
      </c>
      <c r="H1741" s="11" t="str">
        <f t="shared" si="27"/>
        <v>https://ugccare.unipune.ac.in/apps1/home/index</v>
      </c>
      <c r="I1741" s="4" t="s">
        <v>63</v>
      </c>
      <c r="J1741" s="8" t="s">
        <v>64</v>
      </c>
      <c r="K1741" s="7" t="s">
        <v>62</v>
      </c>
    </row>
    <row r="1742" spans="1:11" ht="120">
      <c r="A1742" s="4">
        <v>1740</v>
      </c>
      <c r="B1742" s="5" t="s">
        <v>5144</v>
      </c>
      <c r="C1742" s="5" t="s">
        <v>5145</v>
      </c>
      <c r="D1742" s="5" t="s">
        <v>23</v>
      </c>
      <c r="E1742" s="5" t="s">
        <v>4163</v>
      </c>
      <c r="F1742" s="4">
        <v>2016</v>
      </c>
      <c r="G1742" s="4" t="s">
        <v>4164</v>
      </c>
      <c r="H1742" s="11" t="str">
        <f t="shared" si="27"/>
        <v>https://ugccare.unipune.ac.in/apps1/home/index</v>
      </c>
      <c r="I1742" s="4" t="s">
        <v>63</v>
      </c>
      <c r="J1742" s="8" t="s">
        <v>64</v>
      </c>
      <c r="K1742" s="7" t="s">
        <v>62</v>
      </c>
    </row>
    <row r="1743" spans="1:11" ht="270">
      <c r="A1743" s="4">
        <v>1741</v>
      </c>
      <c r="B1743" s="5" t="s">
        <v>5146</v>
      </c>
      <c r="C1743" s="5" t="s">
        <v>5147</v>
      </c>
      <c r="D1743" s="5" t="s">
        <v>200</v>
      </c>
      <c r="E1743" s="5" t="s">
        <v>4163</v>
      </c>
      <c r="F1743" s="4">
        <v>2016</v>
      </c>
      <c r="G1743" s="4" t="s">
        <v>4164</v>
      </c>
      <c r="H1743" s="11" t="str">
        <f t="shared" si="27"/>
        <v>https://ugccare.unipune.ac.in/apps1/home/index</v>
      </c>
      <c r="I1743" s="4" t="s">
        <v>63</v>
      </c>
      <c r="J1743" s="8" t="s">
        <v>64</v>
      </c>
      <c r="K1743" s="7" t="s">
        <v>62</v>
      </c>
    </row>
    <row r="1744" spans="1:11" ht="180">
      <c r="A1744" s="4">
        <v>1742</v>
      </c>
      <c r="B1744" s="5" t="s">
        <v>5148</v>
      </c>
      <c r="C1744" s="5" t="s">
        <v>5149</v>
      </c>
      <c r="D1744" s="5" t="s">
        <v>208</v>
      </c>
      <c r="E1744" s="5" t="s">
        <v>5150</v>
      </c>
      <c r="F1744" s="4">
        <v>2016</v>
      </c>
      <c r="G1744" s="4" t="s">
        <v>5151</v>
      </c>
      <c r="H1744" s="11" t="str">
        <f t="shared" si="27"/>
        <v>https://ugccare.unipune.ac.in/apps1/home/index</v>
      </c>
      <c r="I1744" s="4" t="s">
        <v>63</v>
      </c>
      <c r="J1744" s="8" t="s">
        <v>64</v>
      </c>
      <c r="K1744" s="7" t="s">
        <v>62</v>
      </c>
    </row>
    <row r="1745" spans="1:11" ht="105">
      <c r="A1745" s="4">
        <v>1743</v>
      </c>
      <c r="B1745" s="5" t="s">
        <v>5152</v>
      </c>
      <c r="C1745" s="5" t="s">
        <v>5153</v>
      </c>
      <c r="D1745" s="5" t="s">
        <v>23</v>
      </c>
      <c r="E1745" s="5" t="s">
        <v>4184</v>
      </c>
      <c r="F1745" s="4">
        <v>2016</v>
      </c>
      <c r="G1745" s="4" t="s">
        <v>4185</v>
      </c>
      <c r="H1745" s="11" t="str">
        <f t="shared" si="27"/>
        <v>https://ugccare.unipune.ac.in/apps1/home/index</v>
      </c>
      <c r="I1745" s="4" t="s">
        <v>63</v>
      </c>
      <c r="J1745" s="8" t="s">
        <v>64</v>
      </c>
      <c r="K1745" s="7" t="s">
        <v>62</v>
      </c>
    </row>
    <row r="1746" spans="1:11" ht="150">
      <c r="A1746" s="4">
        <v>1744</v>
      </c>
      <c r="B1746" s="5" t="s">
        <v>5154</v>
      </c>
      <c r="C1746" s="5" t="s">
        <v>5153</v>
      </c>
      <c r="D1746" s="5" t="s">
        <v>23</v>
      </c>
      <c r="E1746" s="5" t="s">
        <v>4184</v>
      </c>
      <c r="F1746" s="4">
        <v>2016</v>
      </c>
      <c r="G1746" s="4" t="s">
        <v>4185</v>
      </c>
      <c r="H1746" s="11" t="str">
        <f t="shared" si="27"/>
        <v>https://ugccare.unipune.ac.in/apps1/home/index</v>
      </c>
      <c r="I1746" s="4" t="s">
        <v>63</v>
      </c>
      <c r="J1746" s="8" t="s">
        <v>64</v>
      </c>
      <c r="K1746" s="7" t="s">
        <v>62</v>
      </c>
    </row>
    <row r="1747" spans="1:11" ht="270">
      <c r="A1747" s="4">
        <v>1745</v>
      </c>
      <c r="B1747" s="5" t="s">
        <v>5155</v>
      </c>
      <c r="C1747" s="5" t="s">
        <v>5156</v>
      </c>
      <c r="D1747" s="5" t="s">
        <v>200</v>
      </c>
      <c r="E1747" s="5" t="s">
        <v>692</v>
      </c>
      <c r="F1747" s="4">
        <v>2016</v>
      </c>
      <c r="G1747" s="4" t="s">
        <v>693</v>
      </c>
      <c r="H1747" s="11" t="str">
        <f t="shared" si="27"/>
        <v>https://ugccare.unipune.ac.in/apps1/home/index</v>
      </c>
      <c r="I1747" s="4" t="s">
        <v>63</v>
      </c>
      <c r="J1747" s="8" t="s">
        <v>64</v>
      </c>
      <c r="K1747" s="7" t="s">
        <v>62</v>
      </c>
    </row>
    <row r="1748" spans="1:11" ht="105">
      <c r="A1748" s="4">
        <v>1746</v>
      </c>
      <c r="B1748" s="5" t="s">
        <v>5157</v>
      </c>
      <c r="C1748" s="5" t="s">
        <v>5158</v>
      </c>
      <c r="D1748" s="5" t="s">
        <v>59</v>
      </c>
      <c r="E1748" s="5" t="s">
        <v>2225</v>
      </c>
      <c r="F1748" s="4">
        <v>2016</v>
      </c>
      <c r="G1748" s="4" t="s">
        <v>2226</v>
      </c>
      <c r="H1748" s="11" t="str">
        <f t="shared" si="27"/>
        <v>https://ugccare.unipune.ac.in/apps1/home/index</v>
      </c>
      <c r="I1748" s="4" t="s">
        <v>63</v>
      </c>
      <c r="J1748" s="8" t="s">
        <v>64</v>
      </c>
      <c r="K1748" s="7" t="s">
        <v>62</v>
      </c>
    </row>
    <row r="1749" spans="1:11" ht="180">
      <c r="A1749" s="4">
        <v>1747</v>
      </c>
      <c r="B1749" s="5" t="s">
        <v>5159</v>
      </c>
      <c r="C1749" s="5" t="s">
        <v>3005</v>
      </c>
      <c r="D1749" s="5" t="s">
        <v>606</v>
      </c>
      <c r="E1749" s="5" t="s">
        <v>5160</v>
      </c>
      <c r="F1749" s="4">
        <v>2016</v>
      </c>
      <c r="G1749" s="4" t="s">
        <v>5161</v>
      </c>
      <c r="H1749" s="11" t="str">
        <f t="shared" si="27"/>
        <v>https://ugccare.unipune.ac.in/apps1/home/index</v>
      </c>
      <c r="I1749" s="4" t="s">
        <v>63</v>
      </c>
      <c r="J1749" s="8" t="s">
        <v>64</v>
      </c>
      <c r="K1749" s="7" t="s">
        <v>62</v>
      </c>
    </row>
    <row r="1750" spans="1:11" ht="105">
      <c r="A1750" s="4">
        <v>1748</v>
      </c>
      <c r="B1750" s="5" t="s">
        <v>5162</v>
      </c>
      <c r="C1750" s="5" t="s">
        <v>5163</v>
      </c>
      <c r="D1750" s="5" t="s">
        <v>4935</v>
      </c>
      <c r="E1750" s="5" t="s">
        <v>5164</v>
      </c>
      <c r="F1750" s="4">
        <v>2016</v>
      </c>
      <c r="G1750" s="4" t="s">
        <v>5165</v>
      </c>
      <c r="H1750" s="11" t="str">
        <f t="shared" si="27"/>
        <v>https://ugccare.unipune.ac.in/apps1/home/index</v>
      </c>
      <c r="I1750" s="4" t="s">
        <v>27</v>
      </c>
      <c r="J1750" s="8" t="s">
        <v>64</v>
      </c>
      <c r="K1750" s="7" t="s">
        <v>62</v>
      </c>
    </row>
    <row r="1751" spans="1:11" ht="105">
      <c r="A1751" s="4">
        <v>1749</v>
      </c>
      <c r="B1751" s="5" t="s">
        <v>5166</v>
      </c>
      <c r="C1751" s="5" t="s">
        <v>5167</v>
      </c>
      <c r="D1751" s="5" t="s">
        <v>606</v>
      </c>
      <c r="E1751" s="5" t="s">
        <v>5168</v>
      </c>
      <c r="F1751" s="4">
        <v>2016</v>
      </c>
      <c r="G1751" s="4" t="s">
        <v>5169</v>
      </c>
      <c r="H1751" s="11" t="str">
        <f t="shared" si="27"/>
        <v>https://ugccare.unipune.ac.in/apps1/home/index</v>
      </c>
      <c r="I1751" s="4" t="s">
        <v>63</v>
      </c>
      <c r="J1751" s="8" t="s">
        <v>64</v>
      </c>
      <c r="K1751" s="7" t="s">
        <v>62</v>
      </c>
    </row>
    <row r="1752" spans="1:11" ht="105">
      <c r="A1752" s="4">
        <v>1750</v>
      </c>
      <c r="B1752" s="5" t="s">
        <v>5170</v>
      </c>
      <c r="C1752" s="5" t="s">
        <v>5171</v>
      </c>
      <c r="D1752" s="5" t="s">
        <v>59</v>
      </c>
      <c r="E1752" s="5" t="s">
        <v>5172</v>
      </c>
      <c r="F1752" s="4">
        <v>2016</v>
      </c>
      <c r="G1752" s="4" t="s">
        <v>5173</v>
      </c>
      <c r="H1752" s="11" t="str">
        <f t="shared" si="27"/>
        <v>https://ugccare.unipune.ac.in/apps1/home/index</v>
      </c>
      <c r="I1752" s="4" t="s">
        <v>63</v>
      </c>
      <c r="J1752" s="8" t="s">
        <v>64</v>
      </c>
      <c r="K1752" s="7" t="s">
        <v>62</v>
      </c>
    </row>
    <row r="1753" spans="1:11" ht="105">
      <c r="A1753" s="4">
        <v>1751</v>
      </c>
      <c r="B1753" s="5" t="s">
        <v>5174</v>
      </c>
      <c r="C1753" s="5" t="s">
        <v>5175</v>
      </c>
      <c r="D1753" s="5" t="s">
        <v>702</v>
      </c>
      <c r="E1753" s="5" t="s">
        <v>5172</v>
      </c>
      <c r="F1753" s="4">
        <v>2016</v>
      </c>
      <c r="G1753" s="4" t="s">
        <v>5173</v>
      </c>
      <c r="H1753" s="11" t="str">
        <f t="shared" si="27"/>
        <v>https://ugccare.unipune.ac.in/apps1/home/index</v>
      </c>
      <c r="I1753" s="4" t="s">
        <v>63</v>
      </c>
      <c r="J1753" s="8" t="s">
        <v>64</v>
      </c>
      <c r="K1753" s="7" t="s">
        <v>62</v>
      </c>
    </row>
    <row r="1754" spans="1:11" ht="150">
      <c r="A1754" s="4">
        <v>1752</v>
      </c>
      <c r="B1754" s="5" t="s">
        <v>5176</v>
      </c>
      <c r="C1754" s="5" t="s">
        <v>5177</v>
      </c>
      <c r="D1754" s="5" t="s">
        <v>59</v>
      </c>
      <c r="E1754" s="5" t="s">
        <v>5178</v>
      </c>
      <c r="F1754" s="4">
        <v>2016</v>
      </c>
      <c r="G1754" s="4" t="s">
        <v>5179</v>
      </c>
      <c r="H1754" s="11" t="str">
        <f t="shared" si="27"/>
        <v>https://ugccare.unipune.ac.in/apps1/home/index</v>
      </c>
      <c r="I1754" s="4" t="s">
        <v>749</v>
      </c>
      <c r="J1754" s="8" t="s">
        <v>64</v>
      </c>
      <c r="K1754" s="7" t="s">
        <v>62</v>
      </c>
    </row>
    <row r="1755" spans="1:11" ht="105">
      <c r="A1755" s="4">
        <v>1753</v>
      </c>
      <c r="B1755" s="5" t="s">
        <v>5180</v>
      </c>
      <c r="C1755" s="5" t="s">
        <v>5181</v>
      </c>
      <c r="D1755" s="5" t="s">
        <v>23</v>
      </c>
      <c r="E1755" s="5" t="s">
        <v>2264</v>
      </c>
      <c r="F1755" s="4">
        <v>2016</v>
      </c>
      <c r="G1755" s="4" t="s">
        <v>2265</v>
      </c>
      <c r="H1755" s="11" t="str">
        <f t="shared" si="27"/>
        <v>https://ugccare.unipune.ac.in/apps1/home/index</v>
      </c>
      <c r="I1755" s="4" t="s">
        <v>758</v>
      </c>
      <c r="J1755" s="8" t="s">
        <v>64</v>
      </c>
      <c r="K1755" s="7" t="s">
        <v>62</v>
      </c>
    </row>
    <row r="1756" spans="1:11" ht="105">
      <c r="A1756" s="4">
        <v>1754</v>
      </c>
      <c r="B1756" s="5" t="s">
        <v>5182</v>
      </c>
      <c r="C1756" s="5" t="s">
        <v>5183</v>
      </c>
      <c r="D1756" s="5" t="s">
        <v>23</v>
      </c>
      <c r="E1756" s="5" t="s">
        <v>2264</v>
      </c>
      <c r="F1756" s="4">
        <v>2016</v>
      </c>
      <c r="G1756" s="4" t="s">
        <v>2265</v>
      </c>
      <c r="H1756" s="11" t="str">
        <f t="shared" si="27"/>
        <v>https://ugccare.unipune.ac.in/apps1/home/index</v>
      </c>
      <c r="I1756" s="4" t="s">
        <v>758</v>
      </c>
      <c r="J1756" s="8" t="s">
        <v>64</v>
      </c>
      <c r="K1756" s="7" t="s">
        <v>62</v>
      </c>
    </row>
    <row r="1757" spans="1:11" ht="120">
      <c r="A1757" s="4">
        <v>1755</v>
      </c>
      <c r="B1757" s="5" t="s">
        <v>5184</v>
      </c>
      <c r="C1757" s="5" t="s">
        <v>5185</v>
      </c>
      <c r="D1757" s="5" t="s">
        <v>39</v>
      </c>
      <c r="E1757" s="5" t="s">
        <v>5186</v>
      </c>
      <c r="F1757" s="4">
        <v>2016</v>
      </c>
      <c r="G1757" s="4" t="s">
        <v>5187</v>
      </c>
      <c r="H1757" s="11" t="str">
        <f t="shared" si="27"/>
        <v>https://ugccare.unipune.ac.in/apps1/home/index</v>
      </c>
      <c r="I1757" s="4" t="s">
        <v>749</v>
      </c>
      <c r="J1757" s="8" t="s">
        <v>64</v>
      </c>
      <c r="K1757" s="7" t="s">
        <v>62</v>
      </c>
    </row>
    <row r="1758" spans="1:11" ht="105">
      <c r="A1758" s="4">
        <v>1756</v>
      </c>
      <c r="B1758" s="5" t="s">
        <v>5188</v>
      </c>
      <c r="C1758" s="5" t="s">
        <v>5189</v>
      </c>
      <c r="D1758" s="5" t="s">
        <v>23</v>
      </c>
      <c r="E1758" s="5" t="s">
        <v>4244</v>
      </c>
      <c r="F1758" s="4">
        <v>2016</v>
      </c>
      <c r="G1758" s="4" t="s">
        <v>4245</v>
      </c>
      <c r="H1758" s="11" t="str">
        <f t="shared" si="27"/>
        <v>https://ugccare.unipune.ac.in/apps1/home/index</v>
      </c>
      <c r="I1758" s="4" t="s">
        <v>34</v>
      </c>
      <c r="J1758" s="8" t="s">
        <v>64</v>
      </c>
      <c r="K1758" s="7" t="s">
        <v>62</v>
      </c>
    </row>
    <row r="1759" spans="1:11" ht="225">
      <c r="A1759" s="4">
        <v>1757</v>
      </c>
      <c r="B1759" s="5" t="s">
        <v>5190</v>
      </c>
      <c r="C1759" s="5" t="s">
        <v>4483</v>
      </c>
      <c r="D1759" s="5" t="s">
        <v>39</v>
      </c>
      <c r="E1759" s="5" t="s">
        <v>5191</v>
      </c>
      <c r="F1759" s="4">
        <v>2016</v>
      </c>
      <c r="G1759" s="4" t="s">
        <v>5192</v>
      </c>
      <c r="H1759" s="11" t="str">
        <f t="shared" si="27"/>
        <v>https://ugccare.unipune.ac.in/apps1/home/index</v>
      </c>
      <c r="I1759" s="4" t="s">
        <v>758</v>
      </c>
      <c r="J1759" s="8" t="s">
        <v>64</v>
      </c>
      <c r="K1759" s="7" t="s">
        <v>62</v>
      </c>
    </row>
    <row r="1760" spans="1:11" ht="135">
      <c r="A1760" s="4">
        <v>1758</v>
      </c>
      <c r="B1760" s="5" t="s">
        <v>5193</v>
      </c>
      <c r="C1760" s="5" t="s">
        <v>5194</v>
      </c>
      <c r="D1760" s="5" t="s">
        <v>59</v>
      </c>
      <c r="E1760" s="5" t="s">
        <v>5195</v>
      </c>
      <c r="F1760" s="4">
        <v>2016</v>
      </c>
      <c r="G1760" s="4" t="s">
        <v>5196</v>
      </c>
      <c r="H1760" s="11" t="str">
        <f t="shared" si="27"/>
        <v>https://ugccare.unipune.ac.in/apps1/home/index</v>
      </c>
      <c r="I1760" s="4" t="s">
        <v>749</v>
      </c>
      <c r="J1760" s="8" t="s">
        <v>64</v>
      </c>
      <c r="K1760" s="7" t="s">
        <v>62</v>
      </c>
    </row>
    <row r="1761" spans="1:11" ht="120">
      <c r="A1761" s="4">
        <v>1759</v>
      </c>
      <c r="B1761" s="5" t="s">
        <v>5197</v>
      </c>
      <c r="C1761" s="5" t="s">
        <v>5198</v>
      </c>
      <c r="D1761" s="5" t="s">
        <v>39</v>
      </c>
      <c r="E1761" s="5" t="s">
        <v>3221</v>
      </c>
      <c r="F1761" s="4">
        <v>2016</v>
      </c>
      <c r="G1761" s="4" t="s">
        <v>3222</v>
      </c>
      <c r="H1761" s="11" t="str">
        <f t="shared" si="27"/>
        <v>https://ugccare.unipune.ac.in/apps1/home/index</v>
      </c>
      <c r="I1761" s="4" t="s">
        <v>758</v>
      </c>
      <c r="J1761" s="8" t="s">
        <v>64</v>
      </c>
      <c r="K1761" s="7" t="s">
        <v>62</v>
      </c>
    </row>
    <row r="1762" spans="1:11" ht="120">
      <c r="A1762" s="4">
        <v>1760</v>
      </c>
      <c r="B1762" s="5" t="s">
        <v>5199</v>
      </c>
      <c r="C1762" s="5" t="s">
        <v>5200</v>
      </c>
      <c r="D1762" s="5" t="s">
        <v>39</v>
      </c>
      <c r="E1762" s="5" t="s">
        <v>5201</v>
      </c>
      <c r="F1762" s="4">
        <v>2016</v>
      </c>
      <c r="G1762" s="4" t="s">
        <v>5202</v>
      </c>
      <c r="H1762" s="11" t="str">
        <f t="shared" si="27"/>
        <v>https://ugccare.unipune.ac.in/apps1/home/index</v>
      </c>
      <c r="I1762" s="4" t="s">
        <v>749</v>
      </c>
      <c r="J1762" s="8" t="s">
        <v>64</v>
      </c>
      <c r="K1762" s="7" t="s">
        <v>62</v>
      </c>
    </row>
    <row r="1763" spans="1:11" ht="150">
      <c r="A1763" s="4">
        <v>1761</v>
      </c>
      <c r="B1763" s="5" t="s">
        <v>5203</v>
      </c>
      <c r="C1763" s="5" t="s">
        <v>5204</v>
      </c>
      <c r="D1763" s="5" t="s">
        <v>59</v>
      </c>
      <c r="E1763" s="5" t="s">
        <v>854</v>
      </c>
      <c r="F1763" s="4">
        <v>2016</v>
      </c>
      <c r="G1763" s="4" t="s">
        <v>855</v>
      </c>
      <c r="H1763" s="11" t="str">
        <f t="shared" si="27"/>
        <v>https://ugccare.unipune.ac.in/apps1/home/index</v>
      </c>
      <c r="I1763" s="4" t="s">
        <v>749</v>
      </c>
      <c r="J1763" s="8" t="s">
        <v>64</v>
      </c>
      <c r="K1763" s="7" t="s">
        <v>62</v>
      </c>
    </row>
    <row r="1764" spans="1:11" ht="225">
      <c r="A1764" s="4">
        <v>1762</v>
      </c>
      <c r="B1764" s="5" t="s">
        <v>5205</v>
      </c>
      <c r="C1764" s="5" t="s">
        <v>5206</v>
      </c>
      <c r="D1764" s="5" t="s">
        <v>268</v>
      </c>
      <c r="E1764" s="5" t="s">
        <v>865</v>
      </c>
      <c r="F1764" s="4">
        <v>2016</v>
      </c>
      <c r="G1764" s="4" t="s">
        <v>866</v>
      </c>
      <c r="H1764" s="11" t="str">
        <f t="shared" si="27"/>
        <v>https://ugccare.unipune.ac.in/apps1/home/index</v>
      </c>
      <c r="I1764" s="4" t="s">
        <v>758</v>
      </c>
      <c r="J1764" s="8" t="s">
        <v>64</v>
      </c>
      <c r="K1764" s="7" t="s">
        <v>62</v>
      </c>
    </row>
    <row r="1765" spans="1:11" ht="240">
      <c r="A1765" s="4">
        <v>1763</v>
      </c>
      <c r="B1765" s="5" t="s">
        <v>5207</v>
      </c>
      <c r="C1765" s="5" t="s">
        <v>5208</v>
      </c>
      <c r="D1765" s="5" t="s">
        <v>268</v>
      </c>
      <c r="E1765" s="5" t="s">
        <v>865</v>
      </c>
      <c r="F1765" s="4">
        <v>2016</v>
      </c>
      <c r="G1765" s="4" t="s">
        <v>866</v>
      </c>
      <c r="H1765" s="11" t="str">
        <f t="shared" si="27"/>
        <v>https://ugccare.unipune.ac.in/apps1/home/index</v>
      </c>
      <c r="I1765" s="4" t="s">
        <v>758</v>
      </c>
      <c r="J1765" s="8" t="s">
        <v>64</v>
      </c>
      <c r="K1765" s="7" t="s">
        <v>62</v>
      </c>
    </row>
    <row r="1766" spans="1:11" ht="105">
      <c r="A1766" s="4">
        <v>1764</v>
      </c>
      <c r="B1766" s="5" t="s">
        <v>5209</v>
      </c>
      <c r="C1766" s="5" t="s">
        <v>5210</v>
      </c>
      <c r="D1766" s="5" t="s">
        <v>23</v>
      </c>
      <c r="E1766" s="5" t="s">
        <v>865</v>
      </c>
      <c r="F1766" s="4">
        <v>2016</v>
      </c>
      <c r="G1766" s="4" t="s">
        <v>866</v>
      </c>
      <c r="H1766" s="11" t="str">
        <f t="shared" si="27"/>
        <v>https://ugccare.unipune.ac.in/apps1/home/index</v>
      </c>
      <c r="I1766" s="4" t="s">
        <v>758</v>
      </c>
      <c r="J1766" s="8" t="s">
        <v>64</v>
      </c>
      <c r="K1766" s="7" t="s">
        <v>62</v>
      </c>
    </row>
    <row r="1767" spans="1:11" ht="270">
      <c r="A1767" s="4">
        <v>1765</v>
      </c>
      <c r="B1767" s="5" t="s">
        <v>5211</v>
      </c>
      <c r="C1767" s="5" t="s">
        <v>5212</v>
      </c>
      <c r="D1767" s="5" t="s">
        <v>200</v>
      </c>
      <c r="E1767" s="5" t="s">
        <v>865</v>
      </c>
      <c r="F1767" s="4">
        <v>2016</v>
      </c>
      <c r="G1767" s="4" t="s">
        <v>866</v>
      </c>
      <c r="H1767" s="11" t="str">
        <f t="shared" si="27"/>
        <v>https://ugccare.unipune.ac.in/apps1/home/index</v>
      </c>
      <c r="I1767" s="4" t="s">
        <v>758</v>
      </c>
      <c r="J1767" s="8" t="s">
        <v>64</v>
      </c>
      <c r="K1767" s="7" t="s">
        <v>62</v>
      </c>
    </row>
    <row r="1768" spans="1:11" ht="270">
      <c r="A1768" s="4">
        <v>1766</v>
      </c>
      <c r="B1768" s="5" t="s">
        <v>5213</v>
      </c>
      <c r="C1768" s="5" t="s">
        <v>5214</v>
      </c>
      <c r="D1768" s="5" t="s">
        <v>200</v>
      </c>
      <c r="E1768" s="5" t="s">
        <v>865</v>
      </c>
      <c r="F1768" s="4">
        <v>2016</v>
      </c>
      <c r="G1768" s="4" t="s">
        <v>866</v>
      </c>
      <c r="H1768" s="11" t="str">
        <f t="shared" si="27"/>
        <v>https://ugccare.unipune.ac.in/apps1/home/index</v>
      </c>
      <c r="I1768" s="4" t="s">
        <v>758</v>
      </c>
      <c r="J1768" s="8" t="s">
        <v>64</v>
      </c>
      <c r="K1768" s="7" t="s">
        <v>62</v>
      </c>
    </row>
    <row r="1769" spans="1:11" ht="270">
      <c r="A1769" s="4">
        <v>1767</v>
      </c>
      <c r="B1769" s="5" t="s">
        <v>5215</v>
      </c>
      <c r="C1769" s="5" t="s">
        <v>5216</v>
      </c>
      <c r="D1769" s="5" t="s">
        <v>200</v>
      </c>
      <c r="E1769" s="5" t="s">
        <v>865</v>
      </c>
      <c r="F1769" s="4">
        <v>2016</v>
      </c>
      <c r="G1769" s="4" t="s">
        <v>866</v>
      </c>
      <c r="H1769" s="11" t="str">
        <f t="shared" si="27"/>
        <v>https://ugccare.unipune.ac.in/apps1/home/index</v>
      </c>
      <c r="I1769" s="4" t="s">
        <v>758</v>
      </c>
      <c r="J1769" s="8" t="s">
        <v>64</v>
      </c>
      <c r="K1769" s="7" t="s">
        <v>62</v>
      </c>
    </row>
    <row r="1770" spans="1:11" ht="225">
      <c r="A1770" s="4">
        <v>1768</v>
      </c>
      <c r="B1770" s="5" t="s">
        <v>5217</v>
      </c>
      <c r="C1770" s="5" t="s">
        <v>5218</v>
      </c>
      <c r="D1770" s="5" t="s">
        <v>268</v>
      </c>
      <c r="E1770" s="5" t="s">
        <v>865</v>
      </c>
      <c r="F1770" s="4">
        <v>2016</v>
      </c>
      <c r="G1770" s="4" t="s">
        <v>866</v>
      </c>
      <c r="H1770" s="11" t="str">
        <f t="shared" si="27"/>
        <v>https://ugccare.unipune.ac.in/apps1/home/index</v>
      </c>
      <c r="I1770" s="4" t="s">
        <v>34</v>
      </c>
      <c r="J1770" s="8" t="s">
        <v>64</v>
      </c>
      <c r="K1770" s="7" t="s">
        <v>62</v>
      </c>
    </row>
    <row r="1771" spans="1:11" ht="120">
      <c r="A1771" s="4">
        <v>1769</v>
      </c>
      <c r="B1771" s="5" t="s">
        <v>5219</v>
      </c>
      <c r="C1771" s="5" t="s">
        <v>5220</v>
      </c>
      <c r="D1771" s="5" t="s">
        <v>80</v>
      </c>
      <c r="E1771" s="5" t="s">
        <v>2300</v>
      </c>
      <c r="F1771" s="4">
        <v>2016</v>
      </c>
      <c r="G1771" s="4" t="s">
        <v>2301</v>
      </c>
      <c r="H1771" s="11" t="str">
        <f t="shared" si="27"/>
        <v>https://ugccare.unipune.ac.in/apps1/home/index</v>
      </c>
      <c r="I1771" s="4" t="s">
        <v>758</v>
      </c>
      <c r="J1771" s="8" t="s">
        <v>64</v>
      </c>
      <c r="K1771" s="7" t="s">
        <v>62</v>
      </c>
    </row>
    <row r="1772" spans="1:11" ht="105">
      <c r="A1772" s="4">
        <v>1770</v>
      </c>
      <c r="B1772" s="5" t="s">
        <v>5221</v>
      </c>
      <c r="C1772" s="5" t="s">
        <v>5222</v>
      </c>
      <c r="D1772" s="5" t="s">
        <v>702</v>
      </c>
      <c r="E1772" s="5" t="s">
        <v>929</v>
      </c>
      <c r="F1772" s="4">
        <v>2016</v>
      </c>
      <c r="G1772" s="4" t="s">
        <v>930</v>
      </c>
      <c r="H1772" s="11" t="str">
        <f t="shared" si="27"/>
        <v>https://ugccare.unipune.ac.in/apps1/home/index</v>
      </c>
      <c r="I1772" s="4" t="s">
        <v>749</v>
      </c>
      <c r="J1772" s="8" t="s">
        <v>64</v>
      </c>
      <c r="K1772" s="7" t="s">
        <v>62</v>
      </c>
    </row>
    <row r="1773" spans="1:11" ht="105">
      <c r="A1773" s="4">
        <v>1771</v>
      </c>
      <c r="B1773" s="5" t="s">
        <v>5223</v>
      </c>
      <c r="C1773" s="5" t="s">
        <v>5224</v>
      </c>
      <c r="D1773" s="5" t="s">
        <v>133</v>
      </c>
      <c r="E1773" s="5" t="s">
        <v>929</v>
      </c>
      <c r="F1773" s="4">
        <v>2016</v>
      </c>
      <c r="G1773" s="4" t="s">
        <v>930</v>
      </c>
      <c r="H1773" s="11" t="str">
        <f t="shared" si="27"/>
        <v>https://ugccare.unipune.ac.in/apps1/home/index</v>
      </c>
      <c r="I1773" s="4" t="s">
        <v>749</v>
      </c>
      <c r="J1773" s="8" t="s">
        <v>64</v>
      </c>
      <c r="K1773" s="7" t="s">
        <v>62</v>
      </c>
    </row>
    <row r="1774" spans="1:11" ht="105">
      <c r="A1774" s="4">
        <v>1772</v>
      </c>
      <c r="B1774" s="5" t="s">
        <v>5225</v>
      </c>
      <c r="C1774" s="5" t="s">
        <v>5226</v>
      </c>
      <c r="D1774" s="5" t="s">
        <v>152</v>
      </c>
      <c r="E1774" s="5" t="s">
        <v>196</v>
      </c>
      <c r="F1774" s="4">
        <v>2016</v>
      </c>
      <c r="G1774" s="4" t="s">
        <v>197</v>
      </c>
      <c r="H1774" s="11" t="str">
        <f t="shared" si="27"/>
        <v>https://ugccare.unipune.ac.in/apps1/home/index</v>
      </c>
      <c r="I1774" s="4" t="s">
        <v>34</v>
      </c>
      <c r="J1774" s="8" t="s">
        <v>64</v>
      </c>
      <c r="K1774" s="7" t="s">
        <v>62</v>
      </c>
    </row>
    <row r="1775" spans="1:11" ht="120">
      <c r="A1775" s="4">
        <v>1773</v>
      </c>
      <c r="B1775" s="5" t="s">
        <v>5227</v>
      </c>
      <c r="C1775" s="5" t="s">
        <v>5228</v>
      </c>
      <c r="D1775" s="5" t="s">
        <v>39</v>
      </c>
      <c r="E1775" s="5" t="s">
        <v>4294</v>
      </c>
      <c r="F1775" s="4">
        <v>2016</v>
      </c>
      <c r="G1775" s="4" t="s">
        <v>5229</v>
      </c>
      <c r="H1775" s="11" t="str">
        <f t="shared" si="27"/>
        <v>https://ugccare.unipune.ac.in/apps1/home/index</v>
      </c>
      <c r="I1775" s="4" t="s">
        <v>34</v>
      </c>
      <c r="J1775" s="8" t="s">
        <v>64</v>
      </c>
      <c r="K1775" s="7" t="s">
        <v>62</v>
      </c>
    </row>
    <row r="1776" spans="1:11" ht="105">
      <c r="A1776" s="4">
        <v>1774</v>
      </c>
      <c r="B1776" s="5" t="s">
        <v>5230</v>
      </c>
      <c r="C1776" s="5" t="s">
        <v>5231</v>
      </c>
      <c r="D1776" s="5" t="s">
        <v>39</v>
      </c>
      <c r="E1776" s="5" t="s">
        <v>4294</v>
      </c>
      <c r="F1776" s="4">
        <v>2016</v>
      </c>
      <c r="G1776" s="4" t="s">
        <v>5229</v>
      </c>
      <c r="H1776" s="11" t="str">
        <f t="shared" si="27"/>
        <v>https://ugccare.unipune.ac.in/apps1/home/index</v>
      </c>
      <c r="I1776" s="4" t="s">
        <v>34</v>
      </c>
      <c r="J1776" s="8" t="s">
        <v>64</v>
      </c>
      <c r="K1776" s="7" t="s">
        <v>62</v>
      </c>
    </row>
    <row r="1777" spans="1:11" ht="180">
      <c r="A1777" s="4">
        <v>1775</v>
      </c>
      <c r="B1777" s="5" t="s">
        <v>5232</v>
      </c>
      <c r="C1777" s="5" t="s">
        <v>5233</v>
      </c>
      <c r="D1777" s="5" t="s">
        <v>39</v>
      </c>
      <c r="E1777" s="5" t="s">
        <v>4294</v>
      </c>
      <c r="F1777" s="4">
        <v>2016</v>
      </c>
      <c r="G1777" s="4" t="s">
        <v>4295</v>
      </c>
      <c r="H1777" s="11" t="str">
        <f t="shared" si="27"/>
        <v>https://ugccare.unipune.ac.in/apps1/home/index</v>
      </c>
      <c r="I1777" s="4" t="s">
        <v>758</v>
      </c>
      <c r="J1777" s="8" t="s">
        <v>64</v>
      </c>
      <c r="K1777" s="7" t="s">
        <v>62</v>
      </c>
    </row>
    <row r="1778" spans="1:11" ht="105">
      <c r="A1778" s="4">
        <v>1776</v>
      </c>
      <c r="B1778" s="5" t="s">
        <v>5234</v>
      </c>
      <c r="C1778" s="5" t="s">
        <v>4293</v>
      </c>
      <c r="D1778" s="5" t="s">
        <v>39</v>
      </c>
      <c r="E1778" s="5" t="s">
        <v>4294</v>
      </c>
      <c r="F1778" s="4">
        <v>2016</v>
      </c>
      <c r="G1778" s="4" t="s">
        <v>4295</v>
      </c>
      <c r="H1778" s="11" t="str">
        <f t="shared" si="27"/>
        <v>https://ugccare.unipune.ac.in/apps1/home/index</v>
      </c>
      <c r="I1778" s="4" t="s">
        <v>758</v>
      </c>
      <c r="J1778" s="8" t="s">
        <v>64</v>
      </c>
      <c r="K1778" s="7" t="s">
        <v>62</v>
      </c>
    </row>
    <row r="1779" spans="1:11" ht="135">
      <c r="A1779" s="4">
        <v>1777</v>
      </c>
      <c r="B1779" s="5" t="s">
        <v>5235</v>
      </c>
      <c r="C1779" s="5" t="s">
        <v>5236</v>
      </c>
      <c r="D1779" s="5" t="s">
        <v>39</v>
      </c>
      <c r="E1779" s="5" t="s">
        <v>5237</v>
      </c>
      <c r="F1779" s="4">
        <v>2016</v>
      </c>
      <c r="G1779" s="4" t="s">
        <v>5238</v>
      </c>
      <c r="H1779" s="11" t="str">
        <f t="shared" si="27"/>
        <v>https://ugccare.unipune.ac.in/apps1/home/index</v>
      </c>
      <c r="I1779" s="4" t="s">
        <v>758</v>
      </c>
      <c r="J1779" s="8" t="s">
        <v>64</v>
      </c>
      <c r="K1779" s="7" t="s">
        <v>62</v>
      </c>
    </row>
    <row r="1780" spans="1:11" ht="105">
      <c r="A1780" s="4">
        <v>1778</v>
      </c>
      <c r="B1780" s="5" t="s">
        <v>5239</v>
      </c>
      <c r="C1780" s="5" t="s">
        <v>5240</v>
      </c>
      <c r="D1780" s="5" t="s">
        <v>147</v>
      </c>
      <c r="E1780" s="5" t="s">
        <v>5241</v>
      </c>
      <c r="F1780" s="4">
        <v>2016</v>
      </c>
      <c r="G1780" s="4" t="s">
        <v>5242</v>
      </c>
      <c r="H1780" s="11" t="str">
        <f t="shared" si="27"/>
        <v>https://ugccare.unipune.ac.in/apps1/home/index</v>
      </c>
      <c r="I1780" s="4" t="s">
        <v>749</v>
      </c>
      <c r="J1780" s="8" t="s">
        <v>64</v>
      </c>
      <c r="K1780" s="7" t="s">
        <v>62</v>
      </c>
    </row>
    <row r="1781" spans="1:11" ht="120">
      <c r="A1781" s="4">
        <v>1779</v>
      </c>
      <c r="B1781" s="5" t="s">
        <v>5243</v>
      </c>
      <c r="C1781" s="5" t="s">
        <v>5244</v>
      </c>
      <c r="D1781" s="5" t="s">
        <v>39</v>
      </c>
      <c r="E1781" s="5" t="s">
        <v>5245</v>
      </c>
      <c r="F1781" s="4">
        <v>2016</v>
      </c>
      <c r="G1781" s="4" t="s">
        <v>5246</v>
      </c>
      <c r="H1781" s="11" t="str">
        <f t="shared" si="27"/>
        <v>https://ugccare.unipune.ac.in/apps1/home/index</v>
      </c>
      <c r="I1781" s="4" t="s">
        <v>758</v>
      </c>
      <c r="J1781" s="8" t="s">
        <v>64</v>
      </c>
      <c r="K1781" s="7" t="s">
        <v>62</v>
      </c>
    </row>
    <row r="1782" spans="1:11" ht="105">
      <c r="A1782" s="4">
        <v>1780</v>
      </c>
      <c r="B1782" s="5" t="s">
        <v>5247</v>
      </c>
      <c r="C1782" s="5" t="s">
        <v>5248</v>
      </c>
      <c r="D1782" s="5" t="s">
        <v>39</v>
      </c>
      <c r="E1782" s="5" t="s">
        <v>5245</v>
      </c>
      <c r="F1782" s="4">
        <v>2016</v>
      </c>
      <c r="G1782" s="4" t="s">
        <v>5246</v>
      </c>
      <c r="H1782" s="11" t="str">
        <f t="shared" si="27"/>
        <v>https://ugccare.unipune.ac.in/apps1/home/index</v>
      </c>
      <c r="I1782" s="4" t="s">
        <v>758</v>
      </c>
      <c r="J1782" s="8" t="s">
        <v>64</v>
      </c>
      <c r="K1782" s="7" t="s">
        <v>62</v>
      </c>
    </row>
    <row r="1783" spans="1:11" ht="120">
      <c r="A1783" s="4">
        <v>1781</v>
      </c>
      <c r="B1783" s="5" t="s">
        <v>5249</v>
      </c>
      <c r="C1783" s="5" t="s">
        <v>5250</v>
      </c>
      <c r="D1783" s="5" t="s">
        <v>39</v>
      </c>
      <c r="E1783" s="5" t="s">
        <v>5251</v>
      </c>
      <c r="F1783" s="4">
        <v>2016</v>
      </c>
      <c r="G1783" s="4" t="s">
        <v>5252</v>
      </c>
      <c r="H1783" s="11" t="str">
        <f t="shared" si="27"/>
        <v>https://ugccare.unipune.ac.in/apps1/home/index</v>
      </c>
      <c r="I1783" s="4" t="s">
        <v>758</v>
      </c>
      <c r="J1783" s="8" t="s">
        <v>64</v>
      </c>
      <c r="K1783" s="7" t="s">
        <v>62</v>
      </c>
    </row>
    <row r="1784" spans="1:11" ht="150">
      <c r="A1784" s="4">
        <v>1782</v>
      </c>
      <c r="B1784" s="5" t="s">
        <v>5253</v>
      </c>
      <c r="C1784" s="5" t="s">
        <v>5254</v>
      </c>
      <c r="D1784" s="5" t="s">
        <v>23</v>
      </c>
      <c r="E1784" s="5" t="s">
        <v>5255</v>
      </c>
      <c r="F1784" s="4">
        <v>2016</v>
      </c>
      <c r="G1784" s="4" t="s">
        <v>5256</v>
      </c>
      <c r="H1784" s="11" t="str">
        <f t="shared" si="27"/>
        <v>https://ugccare.unipune.ac.in/apps1/home/index</v>
      </c>
      <c r="I1784" s="4" t="s">
        <v>34</v>
      </c>
      <c r="J1784" s="8" t="s">
        <v>64</v>
      </c>
      <c r="K1784" s="7" t="s">
        <v>62</v>
      </c>
    </row>
    <row r="1785" spans="1:11" ht="120">
      <c r="A1785" s="4">
        <v>1783</v>
      </c>
      <c r="B1785" s="5" t="s">
        <v>5257</v>
      </c>
      <c r="C1785" s="5" t="s">
        <v>5258</v>
      </c>
      <c r="D1785" s="5" t="s">
        <v>702</v>
      </c>
      <c r="E1785" s="5" t="s">
        <v>5259</v>
      </c>
      <c r="F1785" s="4">
        <v>2016</v>
      </c>
      <c r="G1785" s="4" t="s">
        <v>5260</v>
      </c>
      <c r="H1785" s="11" t="str">
        <f t="shared" si="27"/>
        <v>https://ugccare.unipune.ac.in/apps1/home/index</v>
      </c>
      <c r="I1785" s="4" t="s">
        <v>758</v>
      </c>
      <c r="J1785" s="8" t="s">
        <v>64</v>
      </c>
      <c r="K1785" s="7" t="s">
        <v>62</v>
      </c>
    </row>
    <row r="1786" spans="1:11" ht="105">
      <c r="A1786" s="4">
        <v>1784</v>
      </c>
      <c r="B1786" s="5" t="s">
        <v>5261</v>
      </c>
      <c r="C1786" s="5" t="s">
        <v>5194</v>
      </c>
      <c r="D1786" s="5" t="s">
        <v>59</v>
      </c>
      <c r="E1786" s="5" t="s">
        <v>5262</v>
      </c>
      <c r="F1786" s="4">
        <v>2016</v>
      </c>
      <c r="G1786" s="4" t="s">
        <v>5263</v>
      </c>
      <c r="H1786" s="11" t="str">
        <f t="shared" si="27"/>
        <v>https://ugccare.unipune.ac.in/apps1/home/index</v>
      </c>
      <c r="I1786" s="4" t="s">
        <v>749</v>
      </c>
      <c r="J1786" s="8" t="s">
        <v>64</v>
      </c>
      <c r="K1786" s="7" t="s">
        <v>62</v>
      </c>
    </row>
    <row r="1787" spans="1:11" ht="105">
      <c r="A1787" s="4">
        <v>1785</v>
      </c>
      <c r="B1787" s="5" t="s">
        <v>5264</v>
      </c>
      <c r="C1787" s="5" t="s">
        <v>5265</v>
      </c>
      <c r="D1787" s="5" t="s">
        <v>152</v>
      </c>
      <c r="E1787" s="5" t="s">
        <v>327</v>
      </c>
      <c r="F1787" s="4">
        <v>2016</v>
      </c>
      <c r="G1787" s="4" t="s">
        <v>328</v>
      </c>
      <c r="H1787" s="11" t="str">
        <f t="shared" si="27"/>
        <v>https://ugccare.unipune.ac.in/apps1/home/index</v>
      </c>
      <c r="I1787" s="4" t="s">
        <v>758</v>
      </c>
      <c r="J1787" s="8" t="s">
        <v>64</v>
      </c>
      <c r="K1787" s="7" t="s">
        <v>62</v>
      </c>
    </row>
    <row r="1788" spans="1:11" ht="150">
      <c r="A1788" s="4">
        <v>1786</v>
      </c>
      <c r="B1788" s="5" t="s">
        <v>5266</v>
      </c>
      <c r="C1788" s="5" t="s">
        <v>5267</v>
      </c>
      <c r="D1788" s="5" t="s">
        <v>23</v>
      </c>
      <c r="E1788" s="5" t="s">
        <v>5268</v>
      </c>
      <c r="F1788" s="4">
        <v>2016</v>
      </c>
      <c r="G1788" s="4" t="s">
        <v>5269</v>
      </c>
      <c r="H1788" s="11" t="str">
        <f t="shared" si="27"/>
        <v>https://ugccare.unipune.ac.in/apps1/home/index</v>
      </c>
      <c r="I1788" s="4" t="s">
        <v>926</v>
      </c>
      <c r="J1788" s="8" t="s">
        <v>64</v>
      </c>
      <c r="K1788" s="7" t="s">
        <v>62</v>
      </c>
    </row>
    <row r="1789" spans="1:11" ht="105">
      <c r="A1789" s="4">
        <v>1787</v>
      </c>
      <c r="B1789" s="5" t="s">
        <v>5270</v>
      </c>
      <c r="C1789" s="5" t="s">
        <v>4331</v>
      </c>
      <c r="D1789" s="5" t="s">
        <v>59</v>
      </c>
      <c r="E1789" s="5" t="s">
        <v>5271</v>
      </c>
      <c r="F1789" s="4">
        <v>2016</v>
      </c>
      <c r="G1789" s="4" t="s">
        <v>5272</v>
      </c>
      <c r="H1789" s="11" t="str">
        <f t="shared" si="27"/>
        <v>https://ugccare.unipune.ac.in/apps1/home/index</v>
      </c>
      <c r="I1789" s="4" t="s">
        <v>758</v>
      </c>
      <c r="J1789" s="8" t="s">
        <v>64</v>
      </c>
      <c r="K1789" s="7" t="s">
        <v>62</v>
      </c>
    </row>
    <row r="1790" spans="1:11" ht="135">
      <c r="A1790" s="4">
        <v>1788</v>
      </c>
      <c r="B1790" s="5" t="s">
        <v>5273</v>
      </c>
      <c r="C1790" s="5" t="s">
        <v>5274</v>
      </c>
      <c r="D1790" s="5" t="s">
        <v>39</v>
      </c>
      <c r="E1790" s="5" t="s">
        <v>5275</v>
      </c>
      <c r="F1790" s="4">
        <v>2016</v>
      </c>
      <c r="G1790" s="4" t="s">
        <v>5276</v>
      </c>
      <c r="H1790" s="11" t="str">
        <f t="shared" si="27"/>
        <v>https://ugccare.unipune.ac.in/apps1/home/index</v>
      </c>
      <c r="I1790" s="4" t="s">
        <v>758</v>
      </c>
      <c r="J1790" s="8" t="s">
        <v>64</v>
      </c>
      <c r="K1790" s="7" t="s">
        <v>62</v>
      </c>
    </row>
    <row r="1791" spans="1:11" ht="105">
      <c r="A1791" s="4">
        <v>1789</v>
      </c>
      <c r="B1791" s="5" t="s">
        <v>5277</v>
      </c>
      <c r="C1791" s="5" t="s">
        <v>5278</v>
      </c>
      <c r="D1791" s="5" t="s">
        <v>1221</v>
      </c>
      <c r="E1791" s="5" t="s">
        <v>5279</v>
      </c>
      <c r="F1791" s="4">
        <v>2016</v>
      </c>
      <c r="G1791" s="4" t="s">
        <v>5280</v>
      </c>
      <c r="H1791" s="11" t="str">
        <f t="shared" si="27"/>
        <v>https://ugccare.unipune.ac.in/apps1/home/index</v>
      </c>
      <c r="I1791" s="4" t="s">
        <v>749</v>
      </c>
      <c r="J1791" s="8" t="s">
        <v>64</v>
      </c>
      <c r="K1791" s="7" t="s">
        <v>62</v>
      </c>
    </row>
    <row r="1792" spans="1:11" ht="120">
      <c r="A1792" s="4">
        <v>1790</v>
      </c>
      <c r="B1792" s="5" t="s">
        <v>5281</v>
      </c>
      <c r="C1792" s="5" t="s">
        <v>5282</v>
      </c>
      <c r="D1792" s="5" t="s">
        <v>702</v>
      </c>
      <c r="E1792" s="5" t="s">
        <v>3274</v>
      </c>
      <c r="F1792" s="4">
        <v>2016</v>
      </c>
      <c r="G1792" s="4" t="s">
        <v>3275</v>
      </c>
      <c r="H1792" s="11" t="str">
        <f t="shared" si="27"/>
        <v>https://ugccare.unipune.ac.in/apps1/home/index</v>
      </c>
      <c r="I1792" s="4" t="s">
        <v>758</v>
      </c>
      <c r="J1792" s="8" t="s">
        <v>64</v>
      </c>
      <c r="K1792" s="7" t="s">
        <v>62</v>
      </c>
    </row>
    <row r="1793" spans="1:11" ht="135">
      <c r="A1793" s="4">
        <v>1791</v>
      </c>
      <c r="B1793" s="5" t="s">
        <v>5283</v>
      </c>
      <c r="C1793" s="5" t="s">
        <v>5284</v>
      </c>
      <c r="D1793" s="5" t="s">
        <v>205</v>
      </c>
      <c r="E1793" s="5" t="s">
        <v>1802</v>
      </c>
      <c r="F1793" s="4">
        <v>2016</v>
      </c>
      <c r="G1793" s="4" t="s">
        <v>1803</v>
      </c>
      <c r="H1793" s="11" t="str">
        <f t="shared" si="27"/>
        <v>https://ugccare.unipune.ac.in/apps1/home/index</v>
      </c>
      <c r="I1793" s="4" t="s">
        <v>749</v>
      </c>
      <c r="J1793" s="8" t="s">
        <v>64</v>
      </c>
      <c r="K1793" s="7" t="s">
        <v>62</v>
      </c>
    </row>
    <row r="1794" spans="1:11" ht="105">
      <c r="A1794" s="4">
        <v>1792</v>
      </c>
      <c r="B1794" s="5" t="s">
        <v>5285</v>
      </c>
      <c r="C1794" s="5" t="s">
        <v>5286</v>
      </c>
      <c r="D1794" s="5" t="s">
        <v>59</v>
      </c>
      <c r="E1794" s="5" t="s">
        <v>4572</v>
      </c>
      <c r="F1794" s="4">
        <v>2016</v>
      </c>
      <c r="G1794" s="4" t="s">
        <v>4573</v>
      </c>
      <c r="H1794" s="11" t="str">
        <f t="shared" si="27"/>
        <v>https://ugccare.unipune.ac.in/apps1/home/index</v>
      </c>
      <c r="I1794" s="4" t="s">
        <v>749</v>
      </c>
      <c r="J1794" s="8" t="s">
        <v>64</v>
      </c>
      <c r="K1794" s="7" t="s">
        <v>62</v>
      </c>
    </row>
    <row r="1795" spans="1:11" ht="105">
      <c r="A1795" s="4">
        <v>1793</v>
      </c>
      <c r="B1795" s="5" t="s">
        <v>5287</v>
      </c>
      <c r="C1795" s="5" t="s">
        <v>5288</v>
      </c>
      <c r="D1795" s="5" t="s">
        <v>39</v>
      </c>
      <c r="E1795" s="5" t="s">
        <v>5289</v>
      </c>
      <c r="F1795" s="4">
        <v>2016</v>
      </c>
      <c r="G1795" s="4" t="s">
        <v>5290</v>
      </c>
      <c r="H1795" s="11" t="str">
        <f t="shared" si="27"/>
        <v>https://ugccare.unipune.ac.in/apps1/home/index</v>
      </c>
      <c r="I1795" s="4" t="s">
        <v>758</v>
      </c>
      <c r="J1795" s="8" t="s">
        <v>64</v>
      </c>
      <c r="K1795" s="7" t="s">
        <v>62</v>
      </c>
    </row>
    <row r="1796" spans="1:11" ht="105">
      <c r="A1796" s="4">
        <v>1794</v>
      </c>
      <c r="B1796" s="5" t="s">
        <v>5291</v>
      </c>
      <c r="C1796" s="5" t="s">
        <v>5292</v>
      </c>
      <c r="D1796" s="5" t="s">
        <v>39</v>
      </c>
      <c r="E1796" s="5" t="s">
        <v>1128</v>
      </c>
      <c r="F1796" s="4">
        <v>2016</v>
      </c>
      <c r="G1796" s="4" t="s">
        <v>1129</v>
      </c>
      <c r="H1796" s="11" t="str">
        <f t="shared" ref="H1796:H1859" si="28">HYPERLINK(K1796)</f>
        <v>https://ugccare.unipune.ac.in/apps1/home/index</v>
      </c>
      <c r="I1796" s="4" t="s">
        <v>758</v>
      </c>
      <c r="J1796" s="8" t="s">
        <v>64</v>
      </c>
      <c r="K1796" s="7" t="s">
        <v>62</v>
      </c>
    </row>
    <row r="1797" spans="1:11" ht="105">
      <c r="A1797" s="4">
        <v>1795</v>
      </c>
      <c r="B1797" s="5" t="s">
        <v>5293</v>
      </c>
      <c r="C1797" s="5" t="s">
        <v>5294</v>
      </c>
      <c r="D1797" s="5" t="s">
        <v>59</v>
      </c>
      <c r="E1797" s="5" t="s">
        <v>3491</v>
      </c>
      <c r="F1797" s="4">
        <v>2016</v>
      </c>
      <c r="G1797" s="4" t="s">
        <v>3492</v>
      </c>
      <c r="H1797" s="11" t="str">
        <f t="shared" si="28"/>
        <v>https://ugccare.unipune.ac.in/apps1/home/index</v>
      </c>
      <c r="I1797" s="4" t="s">
        <v>749</v>
      </c>
      <c r="J1797" s="8" t="s">
        <v>64</v>
      </c>
      <c r="K1797" s="7" t="s">
        <v>62</v>
      </c>
    </row>
    <row r="1798" spans="1:11" ht="180">
      <c r="A1798" s="4">
        <v>1796</v>
      </c>
      <c r="B1798" s="5" t="s">
        <v>5295</v>
      </c>
      <c r="C1798" s="5" t="s">
        <v>3238</v>
      </c>
      <c r="D1798" s="5" t="s">
        <v>702</v>
      </c>
      <c r="E1798" s="5" t="s">
        <v>5296</v>
      </c>
      <c r="F1798" s="4">
        <v>2016</v>
      </c>
      <c r="G1798" s="4" t="s">
        <v>5297</v>
      </c>
      <c r="H1798" s="11" t="str">
        <f t="shared" si="28"/>
        <v>https://ugccare.unipune.ac.in/apps1/home/index</v>
      </c>
      <c r="I1798" s="4" t="s">
        <v>749</v>
      </c>
      <c r="J1798" s="8" t="s">
        <v>64</v>
      </c>
      <c r="K1798" s="7" t="s">
        <v>62</v>
      </c>
    </row>
    <row r="1799" spans="1:11" ht="105">
      <c r="A1799" s="4">
        <v>1797</v>
      </c>
      <c r="B1799" s="5" t="s">
        <v>5298</v>
      </c>
      <c r="C1799" s="5" t="s">
        <v>5299</v>
      </c>
      <c r="D1799" s="5" t="s">
        <v>59</v>
      </c>
      <c r="E1799" s="5" t="s">
        <v>5300</v>
      </c>
      <c r="F1799" s="4">
        <v>2016</v>
      </c>
      <c r="G1799" s="4" t="s">
        <v>5301</v>
      </c>
      <c r="H1799" s="11" t="str">
        <f t="shared" si="28"/>
        <v>https://ugccare.unipune.ac.in/apps1/home/index</v>
      </c>
      <c r="I1799" s="4" t="s">
        <v>749</v>
      </c>
      <c r="J1799" s="8" t="s">
        <v>64</v>
      </c>
      <c r="K1799" s="7" t="s">
        <v>62</v>
      </c>
    </row>
    <row r="1800" spans="1:11" ht="150">
      <c r="A1800" s="4">
        <v>1798</v>
      </c>
      <c r="B1800" s="5" t="s">
        <v>5302</v>
      </c>
      <c r="C1800" s="5" t="s">
        <v>5303</v>
      </c>
      <c r="D1800" s="5" t="s">
        <v>59</v>
      </c>
      <c r="E1800" s="5" t="s">
        <v>5300</v>
      </c>
      <c r="F1800" s="4">
        <v>2016</v>
      </c>
      <c r="G1800" s="4" t="s">
        <v>5301</v>
      </c>
      <c r="H1800" s="11" t="str">
        <f t="shared" si="28"/>
        <v>https://ugccare.unipune.ac.in/apps1/home/index</v>
      </c>
      <c r="I1800" s="4" t="s">
        <v>749</v>
      </c>
      <c r="J1800" s="8" t="s">
        <v>64</v>
      </c>
      <c r="K1800" s="7" t="s">
        <v>62</v>
      </c>
    </row>
    <row r="1801" spans="1:11" ht="105">
      <c r="A1801" s="4">
        <v>1799</v>
      </c>
      <c r="B1801" s="5" t="s">
        <v>5304</v>
      </c>
      <c r="C1801" s="5" t="s">
        <v>5305</v>
      </c>
      <c r="D1801" s="5" t="s">
        <v>39</v>
      </c>
      <c r="E1801" s="5" t="s">
        <v>5306</v>
      </c>
      <c r="F1801" s="4">
        <v>2016</v>
      </c>
      <c r="G1801" s="4" t="s">
        <v>5307</v>
      </c>
      <c r="H1801" s="11" t="str">
        <f t="shared" si="28"/>
        <v>https://ugccare.unipune.ac.in/apps1/home/index</v>
      </c>
      <c r="I1801" s="4" t="s">
        <v>758</v>
      </c>
      <c r="J1801" s="8" t="s">
        <v>64</v>
      </c>
      <c r="K1801" s="7" t="s">
        <v>62</v>
      </c>
    </row>
    <row r="1802" spans="1:11" ht="105">
      <c r="A1802" s="4">
        <v>1800</v>
      </c>
      <c r="B1802" s="5" t="s">
        <v>5308</v>
      </c>
      <c r="C1802" s="5" t="s">
        <v>4354</v>
      </c>
      <c r="D1802" s="5" t="s">
        <v>39</v>
      </c>
      <c r="E1802" s="5" t="s">
        <v>5309</v>
      </c>
      <c r="F1802" s="4">
        <v>2016</v>
      </c>
      <c r="G1802" s="4" t="s">
        <v>5310</v>
      </c>
      <c r="H1802" s="11" t="str">
        <f t="shared" si="28"/>
        <v>https://ugccare.unipune.ac.in/apps1/home/index</v>
      </c>
      <c r="I1802" s="4" t="s">
        <v>749</v>
      </c>
      <c r="J1802" s="8" t="s">
        <v>64</v>
      </c>
      <c r="K1802" s="7" t="s">
        <v>62</v>
      </c>
    </row>
    <row r="1803" spans="1:11" ht="105">
      <c r="A1803" s="4">
        <v>1801</v>
      </c>
      <c r="B1803" s="5" t="s">
        <v>5311</v>
      </c>
      <c r="C1803" s="5" t="s">
        <v>4361</v>
      </c>
      <c r="D1803" s="5" t="s">
        <v>59</v>
      </c>
      <c r="E1803" s="5" t="s">
        <v>5312</v>
      </c>
      <c r="F1803" s="4">
        <v>2016</v>
      </c>
      <c r="G1803" s="4" t="s">
        <v>5313</v>
      </c>
      <c r="H1803" s="11" t="str">
        <f t="shared" si="28"/>
        <v>https://ugccare.unipune.ac.in/apps1/home/index</v>
      </c>
      <c r="I1803" s="4" t="s">
        <v>758</v>
      </c>
      <c r="J1803" s="8" t="s">
        <v>64</v>
      </c>
      <c r="K1803" s="7" t="s">
        <v>62</v>
      </c>
    </row>
    <row r="1804" spans="1:11" ht="105">
      <c r="A1804" s="4">
        <v>1802</v>
      </c>
      <c r="B1804" s="5" t="s">
        <v>5314</v>
      </c>
      <c r="C1804" s="5" t="s">
        <v>2682</v>
      </c>
      <c r="D1804" s="5" t="s">
        <v>39</v>
      </c>
      <c r="E1804" s="5" t="s">
        <v>5315</v>
      </c>
      <c r="F1804" s="4">
        <v>2016</v>
      </c>
      <c r="G1804" s="4" t="s">
        <v>5316</v>
      </c>
      <c r="H1804" s="11" t="str">
        <f t="shared" si="28"/>
        <v>https://ugccare.unipune.ac.in/apps1/home/index</v>
      </c>
      <c r="I1804" s="4" t="s">
        <v>749</v>
      </c>
      <c r="J1804" s="8" t="s">
        <v>64</v>
      </c>
      <c r="K1804" s="7" t="s">
        <v>62</v>
      </c>
    </row>
    <row r="1805" spans="1:11" ht="135">
      <c r="A1805" s="4">
        <v>1803</v>
      </c>
      <c r="B1805" s="5" t="s">
        <v>5317</v>
      </c>
      <c r="C1805" s="5" t="s">
        <v>2410</v>
      </c>
      <c r="D1805" s="5" t="s">
        <v>59</v>
      </c>
      <c r="E1805" s="5" t="s">
        <v>1209</v>
      </c>
      <c r="F1805" s="4">
        <v>2016</v>
      </c>
      <c r="G1805" s="4" t="s">
        <v>1210</v>
      </c>
      <c r="H1805" s="11" t="str">
        <f t="shared" si="28"/>
        <v>https://ugccare.unipune.ac.in/apps1/home/index</v>
      </c>
      <c r="I1805" s="4" t="s">
        <v>749</v>
      </c>
      <c r="J1805" s="8" t="s">
        <v>64</v>
      </c>
      <c r="K1805" s="7" t="s">
        <v>62</v>
      </c>
    </row>
    <row r="1806" spans="1:11" ht="105">
      <c r="A1806" s="4">
        <v>1804</v>
      </c>
      <c r="B1806" s="5" t="s">
        <v>5318</v>
      </c>
      <c r="C1806" s="5" t="s">
        <v>5319</v>
      </c>
      <c r="D1806" s="5" t="s">
        <v>702</v>
      </c>
      <c r="E1806" s="5" t="s">
        <v>2481</v>
      </c>
      <c r="F1806" s="4">
        <v>2016</v>
      </c>
      <c r="G1806" s="4" t="s">
        <v>2482</v>
      </c>
      <c r="H1806" s="11" t="str">
        <f t="shared" si="28"/>
        <v>https://ugccare.unipune.ac.in/apps1/home/index</v>
      </c>
      <c r="I1806" s="4" t="s">
        <v>749</v>
      </c>
      <c r="J1806" s="8" t="s">
        <v>64</v>
      </c>
      <c r="K1806" s="7" t="s">
        <v>62</v>
      </c>
    </row>
    <row r="1807" spans="1:11" ht="105">
      <c r="A1807" s="4">
        <v>1805</v>
      </c>
      <c r="B1807" s="5" t="s">
        <v>5320</v>
      </c>
      <c r="C1807" s="5" t="s">
        <v>5321</v>
      </c>
      <c r="D1807" s="5" t="s">
        <v>59</v>
      </c>
      <c r="E1807" s="5" t="s">
        <v>2481</v>
      </c>
      <c r="F1807" s="4">
        <v>2016</v>
      </c>
      <c r="G1807" s="4" t="s">
        <v>2482</v>
      </c>
      <c r="H1807" s="11" t="str">
        <f t="shared" si="28"/>
        <v>https://ugccare.unipune.ac.in/apps1/home/index</v>
      </c>
      <c r="I1807" s="4" t="s">
        <v>749</v>
      </c>
      <c r="J1807" s="8" t="s">
        <v>64</v>
      </c>
      <c r="K1807" s="7" t="s">
        <v>62</v>
      </c>
    </row>
    <row r="1808" spans="1:11" ht="105">
      <c r="A1808" s="4">
        <v>1806</v>
      </c>
      <c r="B1808" s="5" t="s">
        <v>5322</v>
      </c>
      <c r="C1808" s="5" t="s">
        <v>5323</v>
      </c>
      <c r="D1808" s="5" t="s">
        <v>606</v>
      </c>
      <c r="E1808" s="5" t="s">
        <v>5324</v>
      </c>
      <c r="F1808" s="4">
        <v>2016</v>
      </c>
      <c r="G1808" s="4" t="s">
        <v>5325</v>
      </c>
      <c r="H1808" s="11" t="str">
        <f t="shared" si="28"/>
        <v>https://ugccare.unipune.ac.in/apps1/home/index</v>
      </c>
      <c r="I1808" s="4" t="s">
        <v>749</v>
      </c>
      <c r="J1808" s="8" t="s">
        <v>64</v>
      </c>
      <c r="K1808" s="7" t="s">
        <v>62</v>
      </c>
    </row>
    <row r="1809" spans="1:11" ht="135">
      <c r="A1809" s="4">
        <v>1807</v>
      </c>
      <c r="B1809" s="5" t="s">
        <v>5326</v>
      </c>
      <c r="C1809" s="5" t="s">
        <v>5327</v>
      </c>
      <c r="D1809" s="5" t="s">
        <v>606</v>
      </c>
      <c r="E1809" s="5" t="s">
        <v>5324</v>
      </c>
      <c r="F1809" s="4">
        <v>2016</v>
      </c>
      <c r="G1809" s="4" t="s">
        <v>5325</v>
      </c>
      <c r="H1809" s="11" t="str">
        <f t="shared" si="28"/>
        <v>https://ugccare.unipune.ac.in/apps1/home/index</v>
      </c>
      <c r="I1809" s="4" t="s">
        <v>749</v>
      </c>
      <c r="J1809" s="8" t="s">
        <v>64</v>
      </c>
      <c r="K1809" s="7" t="s">
        <v>62</v>
      </c>
    </row>
    <row r="1810" spans="1:11" ht="105">
      <c r="A1810" s="4">
        <v>1808</v>
      </c>
      <c r="B1810" s="5" t="s">
        <v>5328</v>
      </c>
      <c r="C1810" s="5" t="s">
        <v>5327</v>
      </c>
      <c r="D1810" s="5" t="s">
        <v>606</v>
      </c>
      <c r="E1810" s="5" t="s">
        <v>5324</v>
      </c>
      <c r="F1810" s="4">
        <v>2016</v>
      </c>
      <c r="G1810" s="4" t="s">
        <v>5325</v>
      </c>
      <c r="H1810" s="11" t="str">
        <f t="shared" si="28"/>
        <v>https://ugccare.unipune.ac.in/apps1/home/index</v>
      </c>
      <c r="I1810" s="4" t="s">
        <v>749</v>
      </c>
      <c r="J1810" s="8" t="s">
        <v>64</v>
      </c>
      <c r="K1810" s="7" t="s">
        <v>62</v>
      </c>
    </row>
    <row r="1811" spans="1:11" ht="225">
      <c r="A1811" s="4">
        <v>1809</v>
      </c>
      <c r="B1811" s="5" t="s">
        <v>5329</v>
      </c>
      <c r="C1811" s="5" t="s">
        <v>5330</v>
      </c>
      <c r="D1811" s="5" t="s">
        <v>101</v>
      </c>
      <c r="E1811" s="5" t="s">
        <v>5331</v>
      </c>
      <c r="F1811" s="4">
        <v>2016</v>
      </c>
      <c r="G1811" s="4" t="s">
        <v>5332</v>
      </c>
      <c r="H1811" s="11" t="str">
        <f t="shared" si="28"/>
        <v>https://ugccare.unipune.ac.in/apps1/home/index</v>
      </c>
      <c r="I1811" s="4" t="s">
        <v>749</v>
      </c>
      <c r="J1811" s="8" t="s">
        <v>64</v>
      </c>
      <c r="K1811" s="7" t="s">
        <v>62</v>
      </c>
    </row>
    <row r="1812" spans="1:11" ht="105">
      <c r="A1812" s="4">
        <v>1810</v>
      </c>
      <c r="B1812" s="5" t="s">
        <v>5333</v>
      </c>
      <c r="C1812" s="5" t="s">
        <v>5334</v>
      </c>
      <c r="D1812" s="5" t="s">
        <v>606</v>
      </c>
      <c r="E1812" s="5" t="s">
        <v>1236</v>
      </c>
      <c r="F1812" s="4">
        <v>2016</v>
      </c>
      <c r="G1812" s="4" t="s">
        <v>1237</v>
      </c>
      <c r="H1812" s="11" t="str">
        <f t="shared" si="28"/>
        <v>https://ugccare.unipune.ac.in/apps1/home/index</v>
      </c>
      <c r="I1812" s="4" t="s">
        <v>749</v>
      </c>
      <c r="J1812" s="8" t="s">
        <v>64</v>
      </c>
      <c r="K1812" s="7" t="s">
        <v>62</v>
      </c>
    </row>
    <row r="1813" spans="1:11" ht="195">
      <c r="A1813" s="4">
        <v>1811</v>
      </c>
      <c r="B1813" s="5" t="s">
        <v>5335</v>
      </c>
      <c r="C1813" s="5" t="s">
        <v>5336</v>
      </c>
      <c r="D1813" s="5" t="s">
        <v>606</v>
      </c>
      <c r="E1813" s="5" t="s">
        <v>1236</v>
      </c>
      <c r="F1813" s="4">
        <v>2016</v>
      </c>
      <c r="G1813" s="4" t="s">
        <v>1237</v>
      </c>
      <c r="H1813" s="11" t="str">
        <f t="shared" si="28"/>
        <v>https://ugccare.unipune.ac.in/apps1/home/index</v>
      </c>
      <c r="I1813" s="4" t="s">
        <v>749</v>
      </c>
      <c r="J1813" s="8" t="s">
        <v>64</v>
      </c>
      <c r="K1813" s="7" t="s">
        <v>62</v>
      </c>
    </row>
    <row r="1814" spans="1:11" ht="120">
      <c r="A1814" s="4">
        <v>1812</v>
      </c>
      <c r="B1814" s="5" t="s">
        <v>5337</v>
      </c>
      <c r="C1814" s="5" t="s">
        <v>5338</v>
      </c>
      <c r="D1814" s="5" t="s">
        <v>23</v>
      </c>
      <c r="E1814" s="5" t="s">
        <v>5339</v>
      </c>
      <c r="F1814" s="4">
        <v>2016</v>
      </c>
      <c r="G1814" s="4" t="s">
        <v>5340</v>
      </c>
      <c r="H1814" s="11" t="str">
        <f t="shared" si="28"/>
        <v>https://ugccare.unipune.ac.in/apps1/home/index</v>
      </c>
      <c r="I1814" s="4" t="s">
        <v>749</v>
      </c>
      <c r="J1814" s="8" t="s">
        <v>64</v>
      </c>
      <c r="K1814" s="7" t="s">
        <v>62</v>
      </c>
    </row>
    <row r="1815" spans="1:11" ht="150">
      <c r="A1815" s="4">
        <v>1813</v>
      </c>
      <c r="B1815" s="5" t="s">
        <v>5341</v>
      </c>
      <c r="C1815" s="5" t="s">
        <v>4456</v>
      </c>
      <c r="D1815" s="5" t="s">
        <v>147</v>
      </c>
      <c r="E1815" s="5" t="s">
        <v>5342</v>
      </c>
      <c r="F1815" s="4">
        <v>2016</v>
      </c>
      <c r="G1815" s="4" t="s">
        <v>5343</v>
      </c>
      <c r="H1815" s="11" t="str">
        <f t="shared" si="28"/>
        <v>https://ugccare.unipune.ac.in/apps1/home/index</v>
      </c>
      <c r="I1815" s="4" t="s">
        <v>749</v>
      </c>
      <c r="J1815" s="8" t="s">
        <v>64</v>
      </c>
      <c r="K1815" s="7" t="s">
        <v>62</v>
      </c>
    </row>
    <row r="1816" spans="1:11" ht="150">
      <c r="A1816" s="4">
        <v>1814</v>
      </c>
      <c r="B1816" s="5" t="s">
        <v>5344</v>
      </c>
      <c r="C1816" s="5" t="s">
        <v>5345</v>
      </c>
      <c r="D1816" s="5" t="s">
        <v>59</v>
      </c>
      <c r="E1816" s="5" t="s">
        <v>5342</v>
      </c>
      <c r="F1816" s="4">
        <v>2016</v>
      </c>
      <c r="G1816" s="4" t="s">
        <v>5343</v>
      </c>
      <c r="H1816" s="11" t="str">
        <f t="shared" si="28"/>
        <v>https://ugccare.unipune.ac.in/apps1/home/index</v>
      </c>
      <c r="I1816" s="4" t="s">
        <v>749</v>
      </c>
      <c r="J1816" s="8" t="s">
        <v>64</v>
      </c>
      <c r="K1816" s="7" t="s">
        <v>62</v>
      </c>
    </row>
    <row r="1817" spans="1:11" ht="120">
      <c r="A1817" s="4">
        <v>1815</v>
      </c>
      <c r="B1817" s="5" t="s">
        <v>5346</v>
      </c>
      <c r="C1817" s="5" t="s">
        <v>5347</v>
      </c>
      <c r="D1817" s="5" t="s">
        <v>606</v>
      </c>
      <c r="E1817" s="5" t="s">
        <v>5342</v>
      </c>
      <c r="F1817" s="4">
        <v>2016</v>
      </c>
      <c r="G1817" s="4" t="s">
        <v>5343</v>
      </c>
      <c r="H1817" s="11" t="str">
        <f t="shared" si="28"/>
        <v>https://ugccare.unipune.ac.in/apps1/home/index</v>
      </c>
      <c r="I1817" s="4" t="s">
        <v>749</v>
      </c>
      <c r="J1817" s="8" t="s">
        <v>64</v>
      </c>
      <c r="K1817" s="7" t="s">
        <v>62</v>
      </c>
    </row>
    <row r="1818" spans="1:11" ht="105">
      <c r="A1818" s="4">
        <v>1816</v>
      </c>
      <c r="B1818" s="5" t="s">
        <v>5348</v>
      </c>
      <c r="C1818" s="5" t="s">
        <v>5349</v>
      </c>
      <c r="D1818" s="5" t="s">
        <v>147</v>
      </c>
      <c r="E1818" s="5" t="s">
        <v>5350</v>
      </c>
      <c r="F1818" s="4">
        <v>2016</v>
      </c>
      <c r="G1818" s="4" t="s">
        <v>5351</v>
      </c>
      <c r="H1818" s="11" t="str">
        <f t="shared" si="28"/>
        <v>https://ugccare.unipune.ac.in/apps1/home/index</v>
      </c>
      <c r="I1818" s="4" t="s">
        <v>749</v>
      </c>
      <c r="J1818" s="8" t="s">
        <v>64</v>
      </c>
      <c r="K1818" s="7" t="s">
        <v>62</v>
      </c>
    </row>
    <row r="1819" spans="1:11" ht="105">
      <c r="A1819" s="4">
        <v>1817</v>
      </c>
      <c r="B1819" s="5" t="s">
        <v>5352</v>
      </c>
      <c r="C1819" s="5" t="s">
        <v>5353</v>
      </c>
      <c r="D1819" s="5" t="s">
        <v>39</v>
      </c>
      <c r="E1819" s="5" t="s">
        <v>5354</v>
      </c>
      <c r="F1819" s="4">
        <v>2016</v>
      </c>
      <c r="G1819" s="4" t="s">
        <v>5355</v>
      </c>
      <c r="H1819" s="11" t="str">
        <f t="shared" si="28"/>
        <v>https://ugccare.unipune.ac.in/apps1/home/index</v>
      </c>
      <c r="I1819" s="4" t="s">
        <v>749</v>
      </c>
      <c r="J1819" s="8" t="s">
        <v>64</v>
      </c>
      <c r="K1819" s="7" t="s">
        <v>62</v>
      </c>
    </row>
    <row r="1820" spans="1:11" ht="105">
      <c r="A1820" s="4">
        <v>1818</v>
      </c>
      <c r="B1820" s="5" t="s">
        <v>5356</v>
      </c>
      <c r="C1820" s="5" t="s">
        <v>5357</v>
      </c>
      <c r="D1820" s="5" t="s">
        <v>59</v>
      </c>
      <c r="E1820" s="5" t="s">
        <v>5358</v>
      </c>
      <c r="F1820" s="4">
        <v>2016</v>
      </c>
      <c r="G1820" s="4" t="s">
        <v>5359</v>
      </c>
      <c r="H1820" s="11" t="str">
        <f t="shared" si="28"/>
        <v>https://ugccare.unipune.ac.in/apps1/home/index</v>
      </c>
      <c r="I1820" s="4" t="s">
        <v>758</v>
      </c>
      <c r="J1820" s="8" t="s">
        <v>64</v>
      </c>
      <c r="K1820" s="7" t="s">
        <v>62</v>
      </c>
    </row>
    <row r="1821" spans="1:11" ht="105">
      <c r="A1821" s="4">
        <v>1819</v>
      </c>
      <c r="B1821" s="5" t="s">
        <v>5360</v>
      </c>
      <c r="C1821" s="5" t="s">
        <v>5361</v>
      </c>
      <c r="D1821" s="5" t="s">
        <v>39</v>
      </c>
      <c r="E1821" s="5" t="s">
        <v>5362</v>
      </c>
      <c r="F1821" s="4">
        <v>2016</v>
      </c>
      <c r="G1821" s="4" t="s">
        <v>5363</v>
      </c>
      <c r="H1821" s="11" t="str">
        <f t="shared" si="28"/>
        <v>https://ugccare.unipune.ac.in/apps1/home/index</v>
      </c>
      <c r="I1821" s="4" t="s">
        <v>749</v>
      </c>
      <c r="J1821" s="8" t="s">
        <v>64</v>
      </c>
      <c r="K1821" s="7" t="s">
        <v>62</v>
      </c>
    </row>
    <row r="1822" spans="1:11" ht="135">
      <c r="A1822" s="4">
        <v>1820</v>
      </c>
      <c r="B1822" s="5" t="s">
        <v>5364</v>
      </c>
      <c r="C1822" s="5" t="s">
        <v>5365</v>
      </c>
      <c r="D1822" s="5" t="s">
        <v>23</v>
      </c>
      <c r="E1822" s="5" t="s">
        <v>5366</v>
      </c>
      <c r="F1822" s="4">
        <v>2016</v>
      </c>
      <c r="G1822" s="4" t="s">
        <v>5367</v>
      </c>
      <c r="H1822" s="11" t="str">
        <f t="shared" si="28"/>
        <v>https://ugccare.unipune.ac.in/apps1/home/index</v>
      </c>
      <c r="I1822" s="4" t="s">
        <v>749</v>
      </c>
      <c r="J1822" s="8" t="s">
        <v>64</v>
      </c>
      <c r="K1822" s="7" t="s">
        <v>62</v>
      </c>
    </row>
    <row r="1823" spans="1:11" ht="120">
      <c r="A1823" s="4">
        <v>1821</v>
      </c>
      <c r="B1823" s="5" t="s">
        <v>5368</v>
      </c>
      <c r="C1823" s="5" t="s">
        <v>5369</v>
      </c>
      <c r="D1823" s="5" t="s">
        <v>101</v>
      </c>
      <c r="E1823" s="5" t="s">
        <v>5366</v>
      </c>
      <c r="F1823" s="4">
        <v>2016</v>
      </c>
      <c r="G1823" s="4" t="s">
        <v>5367</v>
      </c>
      <c r="H1823" s="11" t="str">
        <f t="shared" si="28"/>
        <v>https://ugccare.unipune.ac.in/apps1/home/index</v>
      </c>
      <c r="I1823" s="4" t="s">
        <v>749</v>
      </c>
      <c r="J1823" s="8" t="s">
        <v>64</v>
      </c>
      <c r="K1823" s="7" t="s">
        <v>62</v>
      </c>
    </row>
    <row r="1824" spans="1:11" ht="105">
      <c r="A1824" s="4">
        <v>1822</v>
      </c>
      <c r="B1824" s="5" t="s">
        <v>5370</v>
      </c>
      <c r="C1824" s="5" t="s">
        <v>3005</v>
      </c>
      <c r="D1824" s="5" t="s">
        <v>606</v>
      </c>
      <c r="E1824" s="5" t="s">
        <v>5366</v>
      </c>
      <c r="F1824" s="4">
        <v>2016</v>
      </c>
      <c r="G1824" s="4" t="s">
        <v>5367</v>
      </c>
      <c r="H1824" s="11" t="str">
        <f t="shared" si="28"/>
        <v>https://ugccare.unipune.ac.in/apps1/home/index</v>
      </c>
      <c r="I1824" s="4" t="s">
        <v>749</v>
      </c>
      <c r="J1824" s="8" t="s">
        <v>64</v>
      </c>
      <c r="K1824" s="7" t="s">
        <v>62</v>
      </c>
    </row>
    <row r="1825" spans="1:11" ht="105">
      <c r="A1825" s="4">
        <v>1823</v>
      </c>
      <c r="B1825" s="5" t="s">
        <v>5371</v>
      </c>
      <c r="C1825" s="5" t="s">
        <v>5372</v>
      </c>
      <c r="D1825" s="5" t="s">
        <v>39</v>
      </c>
      <c r="E1825" s="5" t="s">
        <v>4413</v>
      </c>
      <c r="F1825" s="4">
        <v>2016</v>
      </c>
      <c r="G1825" s="4" t="s">
        <v>4414</v>
      </c>
      <c r="H1825" s="11" t="str">
        <f t="shared" si="28"/>
        <v>https://ugccare.unipune.ac.in/apps1/home/index</v>
      </c>
      <c r="I1825" s="4" t="s">
        <v>749</v>
      </c>
      <c r="J1825" s="8" t="s">
        <v>64</v>
      </c>
      <c r="K1825" s="7" t="s">
        <v>62</v>
      </c>
    </row>
    <row r="1826" spans="1:11" ht="135">
      <c r="A1826" s="4">
        <v>1824</v>
      </c>
      <c r="B1826" s="5" t="s">
        <v>5373</v>
      </c>
      <c r="C1826" s="5" t="s">
        <v>4412</v>
      </c>
      <c r="D1826" s="5" t="s">
        <v>39</v>
      </c>
      <c r="E1826" s="5" t="s">
        <v>1306</v>
      </c>
      <c r="F1826" s="4">
        <v>2016</v>
      </c>
      <c r="G1826" s="4" t="s">
        <v>1307</v>
      </c>
      <c r="H1826" s="11" t="str">
        <f t="shared" si="28"/>
        <v>https://ugccare.unipune.ac.in/apps1/home/index</v>
      </c>
      <c r="I1826" s="4" t="s">
        <v>749</v>
      </c>
      <c r="J1826" s="8" t="s">
        <v>64</v>
      </c>
      <c r="K1826" s="7" t="s">
        <v>62</v>
      </c>
    </row>
    <row r="1827" spans="1:11" ht="120">
      <c r="A1827" s="4">
        <v>1825</v>
      </c>
      <c r="B1827" s="5" t="s">
        <v>5374</v>
      </c>
      <c r="C1827" s="5" t="s">
        <v>4412</v>
      </c>
      <c r="D1827" s="5" t="s">
        <v>39</v>
      </c>
      <c r="E1827" s="5" t="s">
        <v>1306</v>
      </c>
      <c r="F1827" s="4">
        <v>2016</v>
      </c>
      <c r="G1827" s="4" t="s">
        <v>1307</v>
      </c>
      <c r="H1827" s="11" t="str">
        <f t="shared" si="28"/>
        <v>https://ugccare.unipune.ac.in/apps1/home/index</v>
      </c>
      <c r="I1827" s="4" t="s">
        <v>749</v>
      </c>
      <c r="J1827" s="8" t="s">
        <v>64</v>
      </c>
      <c r="K1827" s="7" t="s">
        <v>62</v>
      </c>
    </row>
    <row r="1828" spans="1:11" ht="105">
      <c r="A1828" s="4">
        <v>1826</v>
      </c>
      <c r="B1828" s="5" t="s">
        <v>5375</v>
      </c>
      <c r="C1828" s="5" t="s">
        <v>4380</v>
      </c>
      <c r="D1828" s="5" t="s">
        <v>39</v>
      </c>
      <c r="E1828" s="5" t="s">
        <v>5376</v>
      </c>
      <c r="F1828" s="4">
        <v>2016</v>
      </c>
      <c r="G1828" s="4" t="s">
        <v>5377</v>
      </c>
      <c r="H1828" s="11" t="str">
        <f t="shared" si="28"/>
        <v>https://ugccare.unipune.ac.in/apps1/home/index</v>
      </c>
      <c r="I1828" s="4" t="s">
        <v>758</v>
      </c>
      <c r="J1828" s="8" t="s">
        <v>64</v>
      </c>
      <c r="K1828" s="7" t="s">
        <v>62</v>
      </c>
    </row>
    <row r="1829" spans="1:11" ht="120">
      <c r="A1829" s="4">
        <v>1827</v>
      </c>
      <c r="B1829" s="5" t="s">
        <v>5378</v>
      </c>
      <c r="C1829" s="5" t="s">
        <v>5379</v>
      </c>
      <c r="D1829" s="5" t="s">
        <v>702</v>
      </c>
      <c r="E1829" s="5" t="s">
        <v>5380</v>
      </c>
      <c r="F1829" s="4">
        <v>2016</v>
      </c>
      <c r="G1829" s="4" t="s">
        <v>5381</v>
      </c>
      <c r="H1829" s="11" t="str">
        <f t="shared" si="28"/>
        <v>https://ugccare.unipune.ac.in/apps1/home/index</v>
      </c>
      <c r="I1829" s="4" t="s">
        <v>749</v>
      </c>
      <c r="J1829" s="8" t="s">
        <v>64</v>
      </c>
      <c r="K1829" s="7" t="s">
        <v>62</v>
      </c>
    </row>
    <row r="1830" spans="1:11" ht="285">
      <c r="A1830" s="4">
        <v>1828</v>
      </c>
      <c r="B1830" s="5" t="s">
        <v>5382</v>
      </c>
      <c r="C1830" s="5" t="s">
        <v>5075</v>
      </c>
      <c r="D1830" s="5" t="s">
        <v>23</v>
      </c>
      <c r="E1830" s="5" t="s">
        <v>5076</v>
      </c>
      <c r="F1830" s="4">
        <v>2016</v>
      </c>
      <c r="G1830" s="4" t="s">
        <v>5077</v>
      </c>
      <c r="H1830" s="11" t="str">
        <f t="shared" si="28"/>
        <v>https://ugccare.unipune.ac.in/apps1/home/index</v>
      </c>
      <c r="I1830" s="4" t="s">
        <v>749</v>
      </c>
      <c r="J1830" s="8" t="s">
        <v>64</v>
      </c>
      <c r="K1830" s="7" t="s">
        <v>62</v>
      </c>
    </row>
    <row r="1831" spans="1:11" ht="135">
      <c r="A1831" s="4">
        <v>1829</v>
      </c>
      <c r="B1831" s="5" t="s">
        <v>5383</v>
      </c>
      <c r="C1831" s="5" t="s">
        <v>5384</v>
      </c>
      <c r="D1831" s="5" t="s">
        <v>101</v>
      </c>
      <c r="E1831" s="5" t="s">
        <v>2653</v>
      </c>
      <c r="F1831" s="4">
        <v>2016</v>
      </c>
      <c r="G1831" s="4" t="s">
        <v>2654</v>
      </c>
      <c r="H1831" s="11" t="str">
        <f t="shared" si="28"/>
        <v>https://ugccare.unipune.ac.in/apps1/home/index</v>
      </c>
      <c r="I1831" s="4" t="s">
        <v>758</v>
      </c>
      <c r="J1831" s="8" t="s">
        <v>64</v>
      </c>
      <c r="K1831" s="7" t="s">
        <v>62</v>
      </c>
    </row>
    <row r="1832" spans="1:11" ht="105">
      <c r="A1832" s="4">
        <v>1830</v>
      </c>
      <c r="B1832" s="5" t="s">
        <v>5385</v>
      </c>
      <c r="C1832" s="5" t="s">
        <v>5386</v>
      </c>
      <c r="D1832" s="5" t="s">
        <v>39</v>
      </c>
      <c r="E1832" s="5" t="s">
        <v>5387</v>
      </c>
      <c r="F1832" s="4">
        <v>2016</v>
      </c>
      <c r="G1832" s="4" t="s">
        <v>5388</v>
      </c>
      <c r="H1832" s="11" t="str">
        <f t="shared" si="28"/>
        <v>https://ugccare.unipune.ac.in/apps1/home/index</v>
      </c>
      <c r="I1832" s="4" t="s">
        <v>758</v>
      </c>
      <c r="J1832" s="8" t="s">
        <v>64</v>
      </c>
      <c r="K1832" s="7" t="s">
        <v>62</v>
      </c>
    </row>
    <row r="1833" spans="1:11" ht="135">
      <c r="A1833" s="4">
        <v>1831</v>
      </c>
      <c r="B1833" s="5" t="s">
        <v>5389</v>
      </c>
      <c r="C1833" s="5" t="s">
        <v>3095</v>
      </c>
      <c r="D1833" s="5" t="s">
        <v>606</v>
      </c>
      <c r="E1833" s="5" t="s">
        <v>3377</v>
      </c>
      <c r="F1833" s="4">
        <v>2016</v>
      </c>
      <c r="G1833" s="4" t="s">
        <v>3378</v>
      </c>
      <c r="H1833" s="11" t="str">
        <f t="shared" si="28"/>
        <v>https://ugccare.unipune.ac.in/apps1/home/index</v>
      </c>
      <c r="I1833" s="4" t="s">
        <v>758</v>
      </c>
      <c r="J1833" s="8" t="s">
        <v>64</v>
      </c>
      <c r="K1833" s="7" t="s">
        <v>62</v>
      </c>
    </row>
    <row r="1834" spans="1:11" ht="180">
      <c r="A1834" s="4">
        <v>1832</v>
      </c>
      <c r="B1834" s="5" t="s">
        <v>5390</v>
      </c>
      <c r="C1834" s="5" t="s">
        <v>5391</v>
      </c>
      <c r="D1834" s="5" t="s">
        <v>59</v>
      </c>
      <c r="E1834" s="5" t="s">
        <v>5392</v>
      </c>
      <c r="F1834" s="4">
        <v>2016</v>
      </c>
      <c r="G1834" s="4" t="s">
        <v>5393</v>
      </c>
      <c r="H1834" s="11" t="str">
        <f t="shared" si="28"/>
        <v>https://ugccare.unipune.ac.in/apps1/home/index</v>
      </c>
      <c r="I1834" s="4" t="s">
        <v>758</v>
      </c>
      <c r="J1834" s="8" t="s">
        <v>64</v>
      </c>
      <c r="K1834" s="7" t="s">
        <v>62</v>
      </c>
    </row>
    <row r="1835" spans="1:11" ht="105">
      <c r="A1835" s="4">
        <v>1833</v>
      </c>
      <c r="B1835" s="5" t="s">
        <v>5394</v>
      </c>
      <c r="C1835" s="5" t="s">
        <v>5395</v>
      </c>
      <c r="D1835" s="5" t="s">
        <v>775</v>
      </c>
      <c r="E1835" s="5" t="s">
        <v>5396</v>
      </c>
      <c r="F1835" s="4">
        <v>2016</v>
      </c>
      <c r="G1835" s="4" t="s">
        <v>5397</v>
      </c>
      <c r="H1835" s="11" t="str">
        <f t="shared" si="28"/>
        <v>https://ugccare.unipune.ac.in/apps1/home/index</v>
      </c>
      <c r="I1835" s="4" t="s">
        <v>749</v>
      </c>
      <c r="J1835" s="8" t="s">
        <v>64</v>
      </c>
      <c r="K1835" s="7" t="s">
        <v>62</v>
      </c>
    </row>
    <row r="1836" spans="1:11" ht="135">
      <c r="A1836" s="4">
        <v>1834</v>
      </c>
      <c r="B1836" s="5" t="s">
        <v>5398</v>
      </c>
      <c r="C1836" s="5" t="s">
        <v>2255</v>
      </c>
      <c r="D1836" s="5" t="s">
        <v>59</v>
      </c>
      <c r="E1836" s="5" t="s">
        <v>1450</v>
      </c>
      <c r="F1836" s="4">
        <v>2016</v>
      </c>
      <c r="G1836" s="4" t="s">
        <v>1451</v>
      </c>
      <c r="H1836" s="11" t="str">
        <f t="shared" si="28"/>
        <v>https://ugccare.unipune.ac.in/apps1/home/index</v>
      </c>
      <c r="I1836" s="4" t="s">
        <v>758</v>
      </c>
      <c r="J1836" s="8" t="s">
        <v>64</v>
      </c>
      <c r="K1836" s="7" t="s">
        <v>62</v>
      </c>
    </row>
    <row r="1837" spans="1:11" ht="180">
      <c r="A1837" s="4">
        <v>1835</v>
      </c>
      <c r="B1837" s="5" t="s">
        <v>5399</v>
      </c>
      <c r="C1837" s="5" t="s">
        <v>5400</v>
      </c>
      <c r="D1837" s="5" t="s">
        <v>208</v>
      </c>
      <c r="E1837" s="5" t="s">
        <v>5401</v>
      </c>
      <c r="F1837" s="4">
        <v>2016</v>
      </c>
      <c r="G1837" s="4" t="s">
        <v>5402</v>
      </c>
      <c r="H1837" s="11" t="str">
        <f t="shared" si="28"/>
        <v>https://ugccare.unipune.ac.in/apps1/home/index</v>
      </c>
      <c r="I1837" s="4" t="s">
        <v>749</v>
      </c>
      <c r="J1837" s="8" t="s">
        <v>64</v>
      </c>
      <c r="K1837" s="7" t="s">
        <v>62</v>
      </c>
    </row>
    <row r="1838" spans="1:11" ht="180">
      <c r="A1838" s="4">
        <v>1836</v>
      </c>
      <c r="B1838" s="5" t="s">
        <v>5403</v>
      </c>
      <c r="C1838" s="5" t="s">
        <v>3220</v>
      </c>
      <c r="D1838" s="5" t="s">
        <v>39</v>
      </c>
      <c r="E1838" s="5" t="s">
        <v>5404</v>
      </c>
      <c r="F1838" s="4">
        <v>2016</v>
      </c>
      <c r="G1838" s="4" t="s">
        <v>5405</v>
      </c>
      <c r="H1838" s="11" t="str">
        <f t="shared" si="28"/>
        <v>https://ugccare.unipune.ac.in/apps1/home/index</v>
      </c>
      <c r="I1838" s="4" t="s">
        <v>758</v>
      </c>
      <c r="J1838" s="8" t="s">
        <v>64</v>
      </c>
      <c r="K1838" s="7" t="s">
        <v>62</v>
      </c>
    </row>
    <row r="1839" spans="1:11" ht="105">
      <c r="A1839" s="4">
        <v>1837</v>
      </c>
      <c r="B1839" s="5" t="s">
        <v>5406</v>
      </c>
      <c r="C1839" s="5" t="s">
        <v>5407</v>
      </c>
      <c r="D1839" s="5" t="s">
        <v>59</v>
      </c>
      <c r="E1839" s="5" t="s">
        <v>5408</v>
      </c>
      <c r="F1839" s="4">
        <v>2016</v>
      </c>
      <c r="G1839" s="4" t="s">
        <v>5409</v>
      </c>
      <c r="H1839" s="11" t="str">
        <f t="shared" si="28"/>
        <v>https://ugccare.unipune.ac.in/apps1/home/index</v>
      </c>
      <c r="I1839" s="4" t="s">
        <v>758</v>
      </c>
      <c r="J1839" s="8" t="s">
        <v>64</v>
      </c>
      <c r="K1839" s="7" t="s">
        <v>62</v>
      </c>
    </row>
    <row r="1840" spans="1:11" ht="165">
      <c r="A1840" s="4">
        <v>1838</v>
      </c>
      <c r="B1840" s="5" t="s">
        <v>5410</v>
      </c>
      <c r="C1840" s="5" t="s">
        <v>5411</v>
      </c>
      <c r="D1840" s="5" t="s">
        <v>101</v>
      </c>
      <c r="E1840" s="5" t="s">
        <v>5412</v>
      </c>
      <c r="F1840" s="4">
        <v>2016</v>
      </c>
      <c r="G1840" s="4" t="s">
        <v>5413</v>
      </c>
      <c r="H1840" s="11" t="str">
        <f t="shared" si="28"/>
        <v>https://ugccare.unipune.ac.in/apps1/home/index</v>
      </c>
      <c r="I1840" s="4" t="s">
        <v>758</v>
      </c>
      <c r="J1840" s="8" t="s">
        <v>64</v>
      </c>
      <c r="K1840" s="7" t="s">
        <v>62</v>
      </c>
    </row>
    <row r="1841" spans="1:11" ht="105">
      <c r="A1841" s="4">
        <v>1839</v>
      </c>
      <c r="B1841" s="5" t="s">
        <v>5414</v>
      </c>
      <c r="C1841" s="5" t="s">
        <v>5415</v>
      </c>
      <c r="D1841" s="5" t="s">
        <v>116</v>
      </c>
      <c r="E1841" s="5" t="s">
        <v>5416</v>
      </c>
      <c r="F1841" s="4">
        <v>2016</v>
      </c>
      <c r="G1841" s="4" t="s">
        <v>5417</v>
      </c>
      <c r="H1841" s="11" t="str">
        <f t="shared" si="28"/>
        <v>https://ugccare.unipune.ac.in/apps1/home/index</v>
      </c>
      <c r="I1841" s="4" t="s">
        <v>758</v>
      </c>
      <c r="J1841" s="8" t="s">
        <v>64</v>
      </c>
      <c r="K1841" s="7" t="s">
        <v>62</v>
      </c>
    </row>
    <row r="1842" spans="1:11" ht="135">
      <c r="A1842" s="4">
        <v>1840</v>
      </c>
      <c r="B1842" s="5" t="s">
        <v>5418</v>
      </c>
      <c r="C1842" s="5" t="s">
        <v>5419</v>
      </c>
      <c r="D1842" s="5" t="s">
        <v>205</v>
      </c>
      <c r="E1842" s="5" t="s">
        <v>2729</v>
      </c>
      <c r="F1842" s="4">
        <v>2016</v>
      </c>
      <c r="G1842" s="4" t="s">
        <v>2730</v>
      </c>
      <c r="H1842" s="11" t="str">
        <f t="shared" si="28"/>
        <v>https://ugccare.unipune.ac.in/apps1/home/index</v>
      </c>
      <c r="I1842" s="4" t="s">
        <v>749</v>
      </c>
      <c r="J1842" s="8" t="s">
        <v>64</v>
      </c>
      <c r="K1842" s="7" t="s">
        <v>62</v>
      </c>
    </row>
    <row r="1843" spans="1:11" ht="135">
      <c r="A1843" s="4">
        <v>1841</v>
      </c>
      <c r="B1843" s="5" t="s">
        <v>5420</v>
      </c>
      <c r="C1843" s="5" t="s">
        <v>5421</v>
      </c>
      <c r="D1843" s="5" t="s">
        <v>205</v>
      </c>
      <c r="E1843" s="5" t="s">
        <v>2729</v>
      </c>
      <c r="F1843" s="4">
        <v>2016</v>
      </c>
      <c r="G1843" s="4" t="s">
        <v>2730</v>
      </c>
      <c r="H1843" s="11" t="str">
        <f t="shared" si="28"/>
        <v>https://ugccare.unipune.ac.in/apps1/home/index</v>
      </c>
      <c r="I1843" s="4" t="s">
        <v>749</v>
      </c>
      <c r="J1843" s="8" t="s">
        <v>64</v>
      </c>
      <c r="K1843" s="7" t="s">
        <v>62</v>
      </c>
    </row>
    <row r="1844" spans="1:11" ht="135">
      <c r="A1844" s="4">
        <v>1842</v>
      </c>
      <c r="B1844" s="5" t="s">
        <v>5422</v>
      </c>
      <c r="C1844" s="5" t="s">
        <v>5423</v>
      </c>
      <c r="D1844" s="5" t="s">
        <v>205</v>
      </c>
      <c r="E1844" s="5" t="s">
        <v>2729</v>
      </c>
      <c r="F1844" s="4">
        <v>2016</v>
      </c>
      <c r="G1844" s="4" t="s">
        <v>2730</v>
      </c>
      <c r="H1844" s="11" t="str">
        <f t="shared" si="28"/>
        <v>https://ugccare.unipune.ac.in/apps1/home/index</v>
      </c>
      <c r="I1844" s="4" t="s">
        <v>749</v>
      </c>
      <c r="J1844" s="8" t="s">
        <v>64</v>
      </c>
      <c r="K1844" s="7" t="s">
        <v>62</v>
      </c>
    </row>
    <row r="1845" spans="1:11" ht="135">
      <c r="A1845" s="4">
        <v>1843</v>
      </c>
      <c r="B1845" s="5" t="s">
        <v>5424</v>
      </c>
      <c r="C1845" s="5" t="s">
        <v>5425</v>
      </c>
      <c r="D1845" s="5" t="s">
        <v>205</v>
      </c>
      <c r="E1845" s="5" t="s">
        <v>2729</v>
      </c>
      <c r="F1845" s="4">
        <v>2016</v>
      </c>
      <c r="G1845" s="4" t="s">
        <v>2730</v>
      </c>
      <c r="H1845" s="11" t="str">
        <f t="shared" si="28"/>
        <v>https://ugccare.unipune.ac.in/apps1/home/index</v>
      </c>
      <c r="I1845" s="4" t="s">
        <v>749</v>
      </c>
      <c r="J1845" s="8" t="s">
        <v>64</v>
      </c>
      <c r="K1845" s="7" t="s">
        <v>62</v>
      </c>
    </row>
    <row r="1846" spans="1:11" ht="195">
      <c r="A1846" s="4">
        <v>1844</v>
      </c>
      <c r="B1846" s="5" t="s">
        <v>5426</v>
      </c>
      <c r="C1846" s="5" t="s">
        <v>4483</v>
      </c>
      <c r="D1846" s="5" t="s">
        <v>39</v>
      </c>
      <c r="E1846" s="5" t="s">
        <v>5427</v>
      </c>
      <c r="F1846" s="4">
        <v>2016</v>
      </c>
      <c r="G1846" s="4" t="s">
        <v>5428</v>
      </c>
      <c r="H1846" s="11" t="str">
        <f t="shared" si="28"/>
        <v>https://ugccare.unipune.ac.in/apps1/home/index</v>
      </c>
      <c r="I1846" s="4" t="s">
        <v>749</v>
      </c>
      <c r="J1846" s="8" t="s">
        <v>64</v>
      </c>
      <c r="K1846" s="7" t="s">
        <v>62</v>
      </c>
    </row>
    <row r="1847" spans="1:11" ht="120">
      <c r="A1847" s="4">
        <v>1845</v>
      </c>
      <c r="B1847" s="5" t="s">
        <v>5429</v>
      </c>
      <c r="C1847" s="5" t="s">
        <v>5430</v>
      </c>
      <c r="D1847" s="5" t="s">
        <v>101</v>
      </c>
      <c r="E1847" s="5" t="s">
        <v>5431</v>
      </c>
      <c r="F1847" s="4">
        <v>2016</v>
      </c>
      <c r="G1847" s="4" t="s">
        <v>5432</v>
      </c>
      <c r="H1847" s="11" t="str">
        <f t="shared" si="28"/>
        <v>https://ugccare.unipune.ac.in/apps1/home/index</v>
      </c>
      <c r="I1847" s="4" t="s">
        <v>758</v>
      </c>
      <c r="J1847" s="8" t="s">
        <v>64</v>
      </c>
      <c r="K1847" s="7" t="s">
        <v>62</v>
      </c>
    </row>
    <row r="1848" spans="1:11" ht="180">
      <c r="A1848" s="4">
        <v>1846</v>
      </c>
      <c r="B1848" s="5" t="s">
        <v>5433</v>
      </c>
      <c r="C1848" s="5" t="s">
        <v>5434</v>
      </c>
      <c r="D1848" s="5" t="s">
        <v>208</v>
      </c>
      <c r="E1848" s="5" t="s">
        <v>5435</v>
      </c>
      <c r="F1848" s="4">
        <v>2016</v>
      </c>
      <c r="G1848" s="4" t="s">
        <v>5436</v>
      </c>
      <c r="H1848" s="11" t="str">
        <f t="shared" si="28"/>
        <v>https://ugccare.unipune.ac.in/apps1/home/index</v>
      </c>
      <c r="I1848" s="4" t="s">
        <v>749</v>
      </c>
      <c r="J1848" s="8" t="s">
        <v>64</v>
      </c>
      <c r="K1848" s="7" t="s">
        <v>62</v>
      </c>
    </row>
    <row r="1849" spans="1:11" ht="105">
      <c r="A1849" s="4">
        <v>1847</v>
      </c>
      <c r="B1849" s="5" t="s">
        <v>5437</v>
      </c>
      <c r="C1849" s="5" t="s">
        <v>5438</v>
      </c>
      <c r="D1849" s="5" t="s">
        <v>23</v>
      </c>
      <c r="E1849" s="5" t="s">
        <v>3412</v>
      </c>
      <c r="F1849" s="4">
        <v>2016</v>
      </c>
      <c r="G1849" s="4" t="s">
        <v>3413</v>
      </c>
      <c r="H1849" s="11" t="str">
        <f t="shared" si="28"/>
        <v>https://ugccare.unipune.ac.in/apps1/home/index</v>
      </c>
      <c r="I1849" s="4" t="s">
        <v>758</v>
      </c>
      <c r="J1849" s="8" t="s">
        <v>64</v>
      </c>
      <c r="K1849" s="7" t="s">
        <v>62</v>
      </c>
    </row>
    <row r="1850" spans="1:11" ht="105">
      <c r="A1850" s="4">
        <v>1848</v>
      </c>
      <c r="B1850" s="5" t="s">
        <v>5439</v>
      </c>
      <c r="C1850" s="5" t="s">
        <v>5440</v>
      </c>
      <c r="D1850" s="5" t="s">
        <v>39</v>
      </c>
      <c r="E1850" s="5" t="s">
        <v>5441</v>
      </c>
      <c r="F1850" s="4">
        <v>2016</v>
      </c>
      <c r="G1850" s="4" t="s">
        <v>5442</v>
      </c>
      <c r="H1850" s="11" t="str">
        <f t="shared" si="28"/>
        <v>https://ugccare.unipune.ac.in/apps1/home/index</v>
      </c>
      <c r="I1850" s="4" t="s">
        <v>758</v>
      </c>
      <c r="J1850" s="8" t="s">
        <v>64</v>
      </c>
      <c r="K1850" s="7" t="s">
        <v>62</v>
      </c>
    </row>
    <row r="1851" spans="1:11" ht="105">
      <c r="A1851" s="4">
        <v>1849</v>
      </c>
      <c r="B1851" s="5" t="s">
        <v>5443</v>
      </c>
      <c r="C1851" s="5" t="s">
        <v>5444</v>
      </c>
      <c r="D1851" s="5" t="s">
        <v>39</v>
      </c>
      <c r="E1851" s="5" t="s">
        <v>5445</v>
      </c>
      <c r="F1851" s="4">
        <v>2016</v>
      </c>
      <c r="G1851" s="4" t="s">
        <v>5446</v>
      </c>
      <c r="H1851" s="11" t="str">
        <f t="shared" si="28"/>
        <v>https://ugccare.unipune.ac.in/apps1/home/index</v>
      </c>
      <c r="I1851" s="4" t="s">
        <v>749</v>
      </c>
      <c r="J1851" s="8" t="s">
        <v>64</v>
      </c>
      <c r="K1851" s="7" t="s">
        <v>62</v>
      </c>
    </row>
    <row r="1852" spans="1:11" ht="105">
      <c r="A1852" s="4">
        <v>1850</v>
      </c>
      <c r="B1852" s="5" t="s">
        <v>5447</v>
      </c>
      <c r="C1852" s="5" t="s">
        <v>5448</v>
      </c>
      <c r="D1852" s="5" t="s">
        <v>39</v>
      </c>
      <c r="E1852" s="5" t="s">
        <v>5449</v>
      </c>
      <c r="F1852" s="4">
        <v>2016</v>
      </c>
      <c r="G1852" s="4" t="s">
        <v>5450</v>
      </c>
      <c r="H1852" s="11" t="str">
        <f t="shared" si="28"/>
        <v>https://ugccare.unipune.ac.in/apps1/home/index</v>
      </c>
      <c r="I1852" s="4" t="s">
        <v>758</v>
      </c>
      <c r="J1852" s="8" t="s">
        <v>64</v>
      </c>
      <c r="K1852" s="7" t="s">
        <v>62</v>
      </c>
    </row>
    <row r="1853" spans="1:11" ht="180">
      <c r="A1853" s="4">
        <v>1851</v>
      </c>
      <c r="B1853" s="5" t="s">
        <v>5451</v>
      </c>
      <c r="C1853" s="5" t="s">
        <v>5452</v>
      </c>
      <c r="D1853" s="5" t="s">
        <v>208</v>
      </c>
      <c r="E1853" s="5" t="s">
        <v>2739</v>
      </c>
      <c r="F1853" s="4">
        <v>2016</v>
      </c>
      <c r="G1853" s="4" t="s">
        <v>2740</v>
      </c>
      <c r="H1853" s="11" t="str">
        <f t="shared" si="28"/>
        <v>https://ugccare.unipune.ac.in/apps1/home/index</v>
      </c>
      <c r="I1853" s="4" t="s">
        <v>749</v>
      </c>
      <c r="J1853" s="8" t="s">
        <v>64</v>
      </c>
      <c r="K1853" s="7" t="s">
        <v>62</v>
      </c>
    </row>
    <row r="1854" spans="1:11" ht="135">
      <c r="A1854" s="4">
        <v>1852</v>
      </c>
      <c r="B1854" s="5" t="s">
        <v>5453</v>
      </c>
      <c r="C1854" s="5" t="s">
        <v>5454</v>
      </c>
      <c r="D1854" s="5" t="s">
        <v>39</v>
      </c>
      <c r="E1854" s="5" t="s">
        <v>5455</v>
      </c>
      <c r="F1854" s="4">
        <v>2016</v>
      </c>
      <c r="G1854" s="4" t="s">
        <v>5456</v>
      </c>
      <c r="H1854" s="11" t="str">
        <f t="shared" si="28"/>
        <v>https://ugccare.unipune.ac.in/apps1/home/index</v>
      </c>
      <c r="I1854" s="4" t="s">
        <v>749</v>
      </c>
      <c r="J1854" s="8" t="s">
        <v>64</v>
      </c>
      <c r="K1854" s="7" t="s">
        <v>62</v>
      </c>
    </row>
    <row r="1855" spans="1:11" ht="150">
      <c r="A1855" s="4">
        <v>1853</v>
      </c>
      <c r="B1855" s="5" t="s">
        <v>5457</v>
      </c>
      <c r="C1855" s="5" t="s">
        <v>5458</v>
      </c>
      <c r="D1855" s="5" t="s">
        <v>39</v>
      </c>
      <c r="E1855" s="5" t="s">
        <v>5459</v>
      </c>
      <c r="F1855" s="4">
        <v>2016</v>
      </c>
      <c r="G1855" s="4" t="s">
        <v>5460</v>
      </c>
      <c r="H1855" s="11" t="str">
        <f t="shared" si="28"/>
        <v>https://ugccare.unipune.ac.in/apps1/home/index</v>
      </c>
      <c r="I1855" s="4" t="s">
        <v>758</v>
      </c>
      <c r="J1855" s="8" t="s">
        <v>64</v>
      </c>
      <c r="K1855" s="7" t="s">
        <v>62</v>
      </c>
    </row>
    <row r="1856" spans="1:11" ht="150">
      <c r="A1856" s="4">
        <v>1854</v>
      </c>
      <c r="B1856" s="5" t="s">
        <v>5461</v>
      </c>
      <c r="C1856" s="5" t="s">
        <v>5462</v>
      </c>
      <c r="D1856" s="5" t="s">
        <v>101</v>
      </c>
      <c r="E1856" s="5" t="s">
        <v>5463</v>
      </c>
      <c r="F1856" s="4">
        <v>2016</v>
      </c>
      <c r="G1856" s="4" t="s">
        <v>5464</v>
      </c>
      <c r="H1856" s="11" t="str">
        <f t="shared" si="28"/>
        <v>https://ugccare.unipune.ac.in/apps1/home/index</v>
      </c>
      <c r="I1856" s="4" t="s">
        <v>758</v>
      </c>
      <c r="J1856" s="8" t="s">
        <v>64</v>
      </c>
      <c r="K1856" s="7" t="s">
        <v>62</v>
      </c>
    </row>
    <row r="1857" spans="1:11" ht="195">
      <c r="A1857" s="4">
        <v>1855</v>
      </c>
      <c r="B1857" s="5" t="s">
        <v>5465</v>
      </c>
      <c r="C1857" s="5" t="s">
        <v>5466</v>
      </c>
      <c r="D1857" s="5" t="s">
        <v>39</v>
      </c>
      <c r="E1857" s="5" t="s">
        <v>5463</v>
      </c>
      <c r="F1857" s="4">
        <v>2016</v>
      </c>
      <c r="G1857" s="4" t="s">
        <v>5464</v>
      </c>
      <c r="H1857" s="11" t="str">
        <f t="shared" si="28"/>
        <v>https://ugccare.unipune.ac.in/apps1/home/index</v>
      </c>
      <c r="I1857" s="4" t="s">
        <v>758</v>
      </c>
      <c r="J1857" s="8" t="s">
        <v>64</v>
      </c>
      <c r="K1857" s="7" t="s">
        <v>62</v>
      </c>
    </row>
    <row r="1858" spans="1:11" ht="165">
      <c r="A1858" s="4">
        <v>1856</v>
      </c>
      <c r="B1858" s="5" t="s">
        <v>5467</v>
      </c>
      <c r="C1858" s="5" t="s">
        <v>5468</v>
      </c>
      <c r="D1858" s="5" t="s">
        <v>133</v>
      </c>
      <c r="E1858" s="5" t="s">
        <v>5463</v>
      </c>
      <c r="F1858" s="4">
        <v>2016</v>
      </c>
      <c r="G1858" s="4" t="s">
        <v>5464</v>
      </c>
      <c r="H1858" s="11" t="str">
        <f t="shared" si="28"/>
        <v>https://ugccare.unipune.ac.in/apps1/home/index</v>
      </c>
      <c r="I1858" s="4" t="s">
        <v>758</v>
      </c>
      <c r="J1858" s="8" t="s">
        <v>64</v>
      </c>
      <c r="K1858" s="7" t="s">
        <v>62</v>
      </c>
    </row>
    <row r="1859" spans="1:11" ht="105">
      <c r="A1859" s="4">
        <v>1857</v>
      </c>
      <c r="B1859" s="5" t="s">
        <v>5469</v>
      </c>
      <c r="C1859" s="5" t="s">
        <v>4483</v>
      </c>
      <c r="D1859" s="5" t="s">
        <v>39</v>
      </c>
      <c r="E1859" s="5" t="s">
        <v>5470</v>
      </c>
      <c r="F1859" s="4">
        <v>2016</v>
      </c>
      <c r="G1859" s="4" t="s">
        <v>5471</v>
      </c>
      <c r="H1859" s="11" t="str">
        <f t="shared" si="28"/>
        <v>https://ugccare.unipune.ac.in/apps1/home/index</v>
      </c>
      <c r="I1859" s="4" t="s">
        <v>758</v>
      </c>
      <c r="J1859" s="8" t="s">
        <v>64</v>
      </c>
      <c r="K1859" s="7" t="s">
        <v>62</v>
      </c>
    </row>
    <row r="1860" spans="1:11" ht="135">
      <c r="A1860" s="4">
        <v>1858</v>
      </c>
      <c r="B1860" s="5" t="s">
        <v>5472</v>
      </c>
      <c r="C1860" s="5" t="s">
        <v>5473</v>
      </c>
      <c r="D1860" s="5" t="s">
        <v>205</v>
      </c>
      <c r="E1860" s="5" t="s">
        <v>3487</v>
      </c>
      <c r="F1860" s="4">
        <v>2016</v>
      </c>
      <c r="G1860" s="4" t="s">
        <v>3488</v>
      </c>
      <c r="H1860" s="11" t="str">
        <f t="shared" ref="H1860:H1923" si="29">HYPERLINK(K1860)</f>
        <v>https://ugccare.unipune.ac.in/apps1/home/index</v>
      </c>
      <c r="I1860" s="4" t="s">
        <v>749</v>
      </c>
      <c r="J1860" s="8" t="s">
        <v>64</v>
      </c>
      <c r="K1860" s="7" t="s">
        <v>62</v>
      </c>
    </row>
    <row r="1861" spans="1:11" ht="165">
      <c r="A1861" s="4">
        <v>1859</v>
      </c>
      <c r="B1861" s="5" t="s">
        <v>5474</v>
      </c>
      <c r="C1861" s="5" t="s">
        <v>5475</v>
      </c>
      <c r="D1861" s="5" t="s">
        <v>4499</v>
      </c>
      <c r="E1861" s="5" t="s">
        <v>2772</v>
      </c>
      <c r="F1861" s="4">
        <v>2016</v>
      </c>
      <c r="G1861" s="4" t="s">
        <v>2773</v>
      </c>
      <c r="H1861" s="11" t="str">
        <f t="shared" si="29"/>
        <v>https://ugccare.unipune.ac.in/apps1/home/index</v>
      </c>
      <c r="I1861" s="4" t="s">
        <v>758</v>
      </c>
      <c r="J1861" s="8" t="s">
        <v>64</v>
      </c>
      <c r="K1861" s="7" t="s">
        <v>62</v>
      </c>
    </row>
    <row r="1862" spans="1:11" ht="105">
      <c r="A1862" s="4">
        <v>1860</v>
      </c>
      <c r="B1862" s="5" t="s">
        <v>5476</v>
      </c>
      <c r="C1862" s="5" t="s">
        <v>5477</v>
      </c>
      <c r="D1862" s="5" t="s">
        <v>39</v>
      </c>
      <c r="E1862" s="5" t="s">
        <v>5478</v>
      </c>
      <c r="F1862" s="4">
        <v>2016</v>
      </c>
      <c r="G1862" s="4" t="s">
        <v>5479</v>
      </c>
      <c r="H1862" s="11" t="str">
        <f t="shared" si="29"/>
        <v>https://ugccare.unipune.ac.in/apps1/home/index</v>
      </c>
      <c r="I1862" s="4" t="s">
        <v>758</v>
      </c>
      <c r="J1862" s="8" t="s">
        <v>64</v>
      </c>
      <c r="K1862" s="7" t="s">
        <v>62</v>
      </c>
    </row>
    <row r="1863" spans="1:11" ht="270">
      <c r="A1863" s="4">
        <v>1861</v>
      </c>
      <c r="B1863" s="5" t="s">
        <v>5480</v>
      </c>
      <c r="C1863" s="5" t="s">
        <v>5481</v>
      </c>
      <c r="D1863" s="5" t="s">
        <v>4043</v>
      </c>
      <c r="E1863" s="5" t="s">
        <v>5482</v>
      </c>
      <c r="F1863" s="4">
        <v>2016</v>
      </c>
      <c r="G1863" s="4" t="s">
        <v>5483</v>
      </c>
      <c r="H1863" s="11" t="str">
        <f t="shared" si="29"/>
        <v>https://ugccare.unipune.ac.in/apps1/home/index</v>
      </c>
      <c r="I1863" s="4" t="s">
        <v>758</v>
      </c>
      <c r="J1863" s="8" t="s">
        <v>64</v>
      </c>
      <c r="K1863" s="7" t="s">
        <v>62</v>
      </c>
    </row>
    <row r="1864" spans="1:11" ht="105">
      <c r="A1864" s="4">
        <v>1862</v>
      </c>
      <c r="B1864" s="5" t="s">
        <v>5484</v>
      </c>
      <c r="C1864" s="5" t="s">
        <v>5485</v>
      </c>
      <c r="D1864" s="5" t="s">
        <v>39</v>
      </c>
      <c r="E1864" s="5" t="s">
        <v>3431</v>
      </c>
      <c r="F1864" s="4">
        <v>2016</v>
      </c>
      <c r="G1864" s="4" t="s">
        <v>3432</v>
      </c>
      <c r="H1864" s="11" t="str">
        <f t="shared" si="29"/>
        <v>https://ugccare.unipune.ac.in/apps1/home/index</v>
      </c>
      <c r="I1864" s="4" t="s">
        <v>758</v>
      </c>
      <c r="J1864" s="8" t="s">
        <v>64</v>
      </c>
      <c r="K1864" s="7" t="s">
        <v>62</v>
      </c>
    </row>
    <row r="1865" spans="1:11" ht="120">
      <c r="A1865" s="4">
        <v>1863</v>
      </c>
      <c r="B1865" s="5" t="s">
        <v>5486</v>
      </c>
      <c r="C1865" s="5" t="s">
        <v>2410</v>
      </c>
      <c r="D1865" s="5" t="s">
        <v>59</v>
      </c>
      <c r="E1865" s="5" t="s">
        <v>5487</v>
      </c>
      <c r="F1865" s="4">
        <v>2016</v>
      </c>
      <c r="G1865" s="4" t="s">
        <v>5488</v>
      </c>
      <c r="H1865" s="11" t="str">
        <f t="shared" si="29"/>
        <v>https://ugccare.unipune.ac.in/apps1/home/index</v>
      </c>
      <c r="I1865" s="4" t="s">
        <v>758</v>
      </c>
      <c r="J1865" s="8" t="s">
        <v>64</v>
      </c>
      <c r="K1865" s="7" t="s">
        <v>62</v>
      </c>
    </row>
    <row r="1866" spans="1:11" ht="150">
      <c r="A1866" s="4">
        <v>1864</v>
      </c>
      <c r="B1866" s="5" t="s">
        <v>5489</v>
      </c>
      <c r="C1866" s="5" t="s">
        <v>5490</v>
      </c>
      <c r="D1866" s="5" t="s">
        <v>59</v>
      </c>
      <c r="E1866" s="5" t="s">
        <v>5491</v>
      </c>
      <c r="F1866" s="4">
        <v>2016</v>
      </c>
      <c r="G1866" s="4" t="s">
        <v>5492</v>
      </c>
      <c r="H1866" s="11" t="str">
        <f t="shared" si="29"/>
        <v>https://ugccare.unipune.ac.in/apps1/home/index</v>
      </c>
      <c r="I1866" s="4" t="s">
        <v>758</v>
      </c>
      <c r="J1866" s="8" t="s">
        <v>64</v>
      </c>
      <c r="K1866" s="7" t="s">
        <v>62</v>
      </c>
    </row>
    <row r="1867" spans="1:11" ht="105">
      <c r="A1867" s="4">
        <v>1865</v>
      </c>
      <c r="B1867" s="5" t="s">
        <v>5493</v>
      </c>
      <c r="C1867" s="5" t="s">
        <v>5494</v>
      </c>
      <c r="D1867" s="5" t="s">
        <v>59</v>
      </c>
      <c r="E1867" s="5" t="s">
        <v>5495</v>
      </c>
      <c r="F1867" s="4">
        <v>2016</v>
      </c>
      <c r="G1867" s="4" t="s">
        <v>5496</v>
      </c>
      <c r="H1867" s="11" t="str">
        <f t="shared" si="29"/>
        <v>https://ugccare.unipune.ac.in/apps1/home/index</v>
      </c>
      <c r="I1867" s="4" t="s">
        <v>758</v>
      </c>
      <c r="J1867" s="8" t="s">
        <v>64</v>
      </c>
      <c r="K1867" s="7" t="s">
        <v>62</v>
      </c>
    </row>
    <row r="1868" spans="1:11" ht="105">
      <c r="A1868" s="4">
        <v>1866</v>
      </c>
      <c r="B1868" s="5" t="s">
        <v>5497</v>
      </c>
      <c r="C1868" s="5" t="s">
        <v>5224</v>
      </c>
      <c r="D1868" s="5" t="s">
        <v>133</v>
      </c>
      <c r="E1868" s="5" t="s">
        <v>1647</v>
      </c>
      <c r="F1868" s="4">
        <v>2016</v>
      </c>
      <c r="G1868" s="4" t="s">
        <v>1648</v>
      </c>
      <c r="H1868" s="11" t="str">
        <f t="shared" si="29"/>
        <v>https://ugccare.unipune.ac.in/apps1/home/index</v>
      </c>
      <c r="I1868" s="4" t="s">
        <v>758</v>
      </c>
      <c r="J1868" s="8" t="s">
        <v>64</v>
      </c>
      <c r="K1868" s="7" t="s">
        <v>62</v>
      </c>
    </row>
    <row r="1869" spans="1:11" ht="165">
      <c r="A1869" s="4">
        <v>1867</v>
      </c>
      <c r="B1869" s="5" t="s">
        <v>5498</v>
      </c>
      <c r="C1869" s="5" t="s">
        <v>5499</v>
      </c>
      <c r="D1869" s="5" t="s">
        <v>23</v>
      </c>
      <c r="E1869" s="5" t="s">
        <v>5500</v>
      </c>
      <c r="F1869" s="4">
        <v>2016</v>
      </c>
      <c r="G1869" s="4" t="s">
        <v>5501</v>
      </c>
      <c r="H1869" s="11" t="str">
        <f t="shared" si="29"/>
        <v>https://ugccare.unipune.ac.in/apps1/home/index</v>
      </c>
      <c r="I1869" s="4" t="s">
        <v>749</v>
      </c>
      <c r="J1869" s="8" t="s">
        <v>64</v>
      </c>
      <c r="K1869" s="7" t="s">
        <v>62</v>
      </c>
    </row>
    <row r="1870" spans="1:11" ht="105">
      <c r="A1870" s="4">
        <v>1868</v>
      </c>
      <c r="B1870" s="5" t="s">
        <v>5502</v>
      </c>
      <c r="C1870" s="5" t="s">
        <v>5503</v>
      </c>
      <c r="D1870" s="5" t="s">
        <v>39</v>
      </c>
      <c r="E1870" s="5" t="s">
        <v>5504</v>
      </c>
      <c r="F1870" s="4">
        <v>2016</v>
      </c>
      <c r="G1870" s="4" t="s">
        <v>5505</v>
      </c>
      <c r="H1870" s="11" t="str">
        <f t="shared" si="29"/>
        <v>https://ugccare.unipune.ac.in/apps1/home/index</v>
      </c>
      <c r="I1870" s="4" t="s">
        <v>758</v>
      </c>
      <c r="J1870" s="8" t="s">
        <v>64</v>
      </c>
      <c r="K1870" s="7" t="s">
        <v>62</v>
      </c>
    </row>
    <row r="1871" spans="1:11" ht="105">
      <c r="A1871" s="4">
        <v>1869</v>
      </c>
      <c r="B1871" s="5" t="s">
        <v>5506</v>
      </c>
      <c r="C1871" s="5" t="s">
        <v>5507</v>
      </c>
      <c r="D1871" s="5" t="s">
        <v>59</v>
      </c>
      <c r="E1871" s="5" t="s">
        <v>3450</v>
      </c>
      <c r="F1871" s="4">
        <v>2016</v>
      </c>
      <c r="G1871" s="4" t="s">
        <v>3451</v>
      </c>
      <c r="H1871" s="11" t="str">
        <f t="shared" si="29"/>
        <v>https://ugccare.unipune.ac.in/apps1/home/index</v>
      </c>
      <c r="I1871" s="4" t="s">
        <v>749</v>
      </c>
      <c r="J1871" s="8" t="s">
        <v>64</v>
      </c>
      <c r="K1871" s="7" t="s">
        <v>62</v>
      </c>
    </row>
    <row r="1872" spans="1:11" ht="105">
      <c r="A1872" s="4">
        <v>1870</v>
      </c>
      <c r="B1872" s="5" t="s">
        <v>5508</v>
      </c>
      <c r="C1872" s="5" t="s">
        <v>4422</v>
      </c>
      <c r="D1872" s="5" t="s">
        <v>59</v>
      </c>
      <c r="E1872" s="5" t="s">
        <v>3450</v>
      </c>
      <c r="F1872" s="4">
        <v>2016</v>
      </c>
      <c r="G1872" s="4" t="s">
        <v>3451</v>
      </c>
      <c r="H1872" s="11" t="str">
        <f t="shared" si="29"/>
        <v>https://ugccare.unipune.ac.in/apps1/home/index</v>
      </c>
      <c r="I1872" s="4" t="s">
        <v>749</v>
      </c>
      <c r="J1872" s="8" t="s">
        <v>64</v>
      </c>
      <c r="K1872" s="7" t="s">
        <v>62</v>
      </c>
    </row>
    <row r="1873" spans="1:11" ht="105">
      <c r="A1873" s="4">
        <v>1871</v>
      </c>
      <c r="B1873" s="5" t="s">
        <v>5509</v>
      </c>
      <c r="C1873" s="5" t="s">
        <v>5510</v>
      </c>
      <c r="D1873" s="5" t="s">
        <v>702</v>
      </c>
      <c r="E1873" s="5" t="s">
        <v>3450</v>
      </c>
      <c r="F1873" s="4">
        <v>2016</v>
      </c>
      <c r="G1873" s="4" t="s">
        <v>3451</v>
      </c>
      <c r="H1873" s="11" t="str">
        <f t="shared" si="29"/>
        <v>https://ugccare.unipune.ac.in/apps1/home/index</v>
      </c>
      <c r="I1873" s="4" t="s">
        <v>749</v>
      </c>
      <c r="J1873" s="8" t="s">
        <v>64</v>
      </c>
      <c r="K1873" s="7" t="s">
        <v>62</v>
      </c>
    </row>
    <row r="1874" spans="1:11" ht="120">
      <c r="A1874" s="4">
        <v>1872</v>
      </c>
      <c r="B1874" s="5" t="s">
        <v>5511</v>
      </c>
      <c r="C1874" s="5" t="s">
        <v>5512</v>
      </c>
      <c r="D1874" s="5" t="s">
        <v>39</v>
      </c>
      <c r="E1874" s="5" t="s">
        <v>5513</v>
      </c>
      <c r="F1874" s="4">
        <v>2016</v>
      </c>
      <c r="G1874" s="4" t="s">
        <v>5514</v>
      </c>
      <c r="H1874" s="11" t="str">
        <f t="shared" si="29"/>
        <v>https://ugccare.unipune.ac.in/apps1/home/index</v>
      </c>
      <c r="I1874" s="4" t="s">
        <v>758</v>
      </c>
      <c r="J1874" s="8" t="s">
        <v>64</v>
      </c>
      <c r="K1874" s="7" t="s">
        <v>62</v>
      </c>
    </row>
    <row r="1875" spans="1:11" ht="105">
      <c r="A1875" s="4">
        <v>1873</v>
      </c>
      <c r="B1875" s="5" t="s">
        <v>5515</v>
      </c>
      <c r="C1875" s="5" t="s">
        <v>5516</v>
      </c>
      <c r="D1875" s="5" t="s">
        <v>39</v>
      </c>
      <c r="E1875" s="5" t="s">
        <v>5517</v>
      </c>
      <c r="F1875" s="4">
        <v>2016</v>
      </c>
      <c r="G1875" s="4" t="s">
        <v>5518</v>
      </c>
      <c r="H1875" s="11" t="str">
        <f t="shared" si="29"/>
        <v>https://ugccare.unipune.ac.in/apps1/home/index</v>
      </c>
      <c r="I1875" s="4" t="s">
        <v>749</v>
      </c>
      <c r="J1875" s="8" t="s">
        <v>64</v>
      </c>
      <c r="K1875" s="7" t="s">
        <v>62</v>
      </c>
    </row>
    <row r="1876" spans="1:11" ht="105">
      <c r="A1876" s="4">
        <v>1874</v>
      </c>
      <c r="B1876" s="5" t="s">
        <v>5519</v>
      </c>
      <c r="C1876" s="5" t="s">
        <v>5520</v>
      </c>
      <c r="D1876" s="5" t="s">
        <v>1059</v>
      </c>
      <c r="E1876" s="5" t="s">
        <v>1716</v>
      </c>
      <c r="F1876" s="4">
        <v>2016</v>
      </c>
      <c r="G1876" s="4" t="s">
        <v>1717</v>
      </c>
      <c r="H1876" s="11" t="str">
        <f t="shared" si="29"/>
        <v>https://ugccare.unipune.ac.in/apps1/home/index</v>
      </c>
      <c r="I1876" s="4" t="s">
        <v>749</v>
      </c>
      <c r="J1876" s="8" t="s">
        <v>64</v>
      </c>
      <c r="K1876" s="7" t="s">
        <v>62</v>
      </c>
    </row>
    <row r="1877" spans="1:11" ht="165">
      <c r="A1877" s="4">
        <v>1875</v>
      </c>
      <c r="B1877" s="5" t="s">
        <v>5521</v>
      </c>
      <c r="C1877" s="5" t="s">
        <v>5522</v>
      </c>
      <c r="D1877" s="5" t="s">
        <v>101</v>
      </c>
      <c r="E1877" s="5" t="s">
        <v>2802</v>
      </c>
      <c r="F1877" s="4">
        <v>2016</v>
      </c>
      <c r="G1877" s="4" t="s">
        <v>2803</v>
      </c>
      <c r="H1877" s="11" t="str">
        <f t="shared" si="29"/>
        <v>https://ugccare.unipune.ac.in/apps1/home/index</v>
      </c>
      <c r="I1877" s="4" t="s">
        <v>758</v>
      </c>
      <c r="J1877" s="8" t="s">
        <v>64</v>
      </c>
      <c r="K1877" s="7" t="s">
        <v>62</v>
      </c>
    </row>
    <row r="1878" spans="1:11" ht="120">
      <c r="A1878" s="4">
        <v>1876</v>
      </c>
      <c r="B1878" s="5" t="s">
        <v>5523</v>
      </c>
      <c r="C1878" s="5" t="s">
        <v>5524</v>
      </c>
      <c r="D1878" s="5" t="s">
        <v>702</v>
      </c>
      <c r="E1878" s="5" t="s">
        <v>5525</v>
      </c>
      <c r="F1878" s="4">
        <v>2016</v>
      </c>
      <c r="G1878" s="4" t="s">
        <v>5526</v>
      </c>
      <c r="H1878" s="11" t="str">
        <f t="shared" si="29"/>
        <v>https://ugccare.unipune.ac.in/apps1/home/index</v>
      </c>
      <c r="I1878" s="4" t="s">
        <v>758</v>
      </c>
      <c r="J1878" s="8" t="s">
        <v>64</v>
      </c>
      <c r="K1878" s="7" t="s">
        <v>62</v>
      </c>
    </row>
    <row r="1879" spans="1:11" ht="120">
      <c r="A1879" s="4">
        <v>1877</v>
      </c>
      <c r="B1879" s="5" t="s">
        <v>5527</v>
      </c>
      <c r="C1879" s="5" t="s">
        <v>5528</v>
      </c>
      <c r="D1879" s="5" t="s">
        <v>1158</v>
      </c>
      <c r="E1879" s="5" t="s">
        <v>5529</v>
      </c>
      <c r="F1879" s="4">
        <v>2016</v>
      </c>
      <c r="G1879" s="4" t="s">
        <v>5530</v>
      </c>
      <c r="H1879" s="11" t="str">
        <f t="shared" si="29"/>
        <v>https://ugccare.unipune.ac.in/apps1/home/index</v>
      </c>
      <c r="I1879" s="4" t="s">
        <v>758</v>
      </c>
      <c r="J1879" s="8" t="s">
        <v>64</v>
      </c>
      <c r="K1879" s="7" t="s">
        <v>62</v>
      </c>
    </row>
    <row r="1880" spans="1:11" ht="105">
      <c r="A1880" s="4">
        <v>1878</v>
      </c>
      <c r="B1880" s="5" t="s">
        <v>5531</v>
      </c>
      <c r="C1880" s="5" t="s">
        <v>5532</v>
      </c>
      <c r="D1880" s="5" t="s">
        <v>39</v>
      </c>
      <c r="E1880" s="5" t="s">
        <v>5533</v>
      </c>
      <c r="F1880" s="4">
        <v>2016</v>
      </c>
      <c r="G1880" s="4" t="s">
        <v>5534</v>
      </c>
      <c r="H1880" s="11" t="str">
        <f t="shared" si="29"/>
        <v>https://ugccare.unipune.ac.in/apps1/home/index</v>
      </c>
      <c r="I1880" s="4" t="s">
        <v>758</v>
      </c>
      <c r="J1880" s="8" t="s">
        <v>64</v>
      </c>
      <c r="K1880" s="7" t="s">
        <v>62</v>
      </c>
    </row>
    <row r="1881" spans="1:11" ht="135">
      <c r="A1881" s="4">
        <v>1879</v>
      </c>
      <c r="B1881" s="5" t="s">
        <v>5535</v>
      </c>
      <c r="C1881" s="5" t="s">
        <v>4483</v>
      </c>
      <c r="D1881" s="5" t="s">
        <v>39</v>
      </c>
      <c r="E1881" s="5" t="s">
        <v>5536</v>
      </c>
      <c r="F1881" s="4">
        <v>2016</v>
      </c>
      <c r="G1881" s="4" t="s">
        <v>5537</v>
      </c>
      <c r="H1881" s="11" t="str">
        <f t="shared" si="29"/>
        <v>https://ugccare.unipune.ac.in/apps1/home/index</v>
      </c>
      <c r="I1881" s="4" t="s">
        <v>758</v>
      </c>
      <c r="J1881" s="8" t="s">
        <v>64</v>
      </c>
      <c r="K1881" s="7" t="s">
        <v>62</v>
      </c>
    </row>
    <row r="1882" spans="1:11" ht="105">
      <c r="A1882" s="4">
        <v>1880</v>
      </c>
      <c r="B1882" s="5" t="s">
        <v>5538</v>
      </c>
      <c r="C1882" s="5" t="s">
        <v>5539</v>
      </c>
      <c r="D1882" s="5" t="s">
        <v>59</v>
      </c>
      <c r="E1882" s="5" t="s">
        <v>5540</v>
      </c>
      <c r="F1882" s="4">
        <v>2016</v>
      </c>
      <c r="G1882" s="4" t="s">
        <v>5541</v>
      </c>
      <c r="H1882" s="11" t="str">
        <f t="shared" si="29"/>
        <v>https://ugccare.unipune.ac.in/apps1/home/index</v>
      </c>
      <c r="I1882" s="4" t="s">
        <v>749</v>
      </c>
      <c r="J1882" s="8" t="s">
        <v>64</v>
      </c>
      <c r="K1882" s="7" t="s">
        <v>62</v>
      </c>
    </row>
    <row r="1883" spans="1:11" ht="210">
      <c r="A1883" s="4">
        <v>1881</v>
      </c>
      <c r="B1883" s="5" t="s">
        <v>5542</v>
      </c>
      <c r="C1883" s="5" t="s">
        <v>5543</v>
      </c>
      <c r="D1883" s="5" t="s">
        <v>208</v>
      </c>
      <c r="E1883" s="5" t="s">
        <v>3483</v>
      </c>
      <c r="F1883" s="4">
        <v>2016</v>
      </c>
      <c r="G1883" s="4" t="s">
        <v>3484</v>
      </c>
      <c r="H1883" s="11" t="str">
        <f t="shared" si="29"/>
        <v>https://ugccare.unipune.ac.in/apps1/home/index</v>
      </c>
      <c r="I1883" s="4" t="s">
        <v>749</v>
      </c>
      <c r="J1883" s="8" t="s">
        <v>64</v>
      </c>
      <c r="K1883" s="7" t="s">
        <v>62</v>
      </c>
    </row>
    <row r="1884" spans="1:11" ht="150">
      <c r="A1884" s="4">
        <v>1882</v>
      </c>
      <c r="B1884" s="5" t="s">
        <v>5544</v>
      </c>
      <c r="C1884" s="5" t="s">
        <v>5545</v>
      </c>
      <c r="D1884" s="5" t="s">
        <v>39</v>
      </c>
      <c r="E1884" s="5" t="s">
        <v>5546</v>
      </c>
      <c r="F1884" s="4">
        <v>2016</v>
      </c>
      <c r="G1884" s="4" t="s">
        <v>5547</v>
      </c>
      <c r="H1884" s="11" t="str">
        <f t="shared" si="29"/>
        <v>https://ugccare.unipune.ac.in/apps1/home/index</v>
      </c>
      <c r="I1884" s="4" t="s">
        <v>51</v>
      </c>
      <c r="J1884" s="8" t="s">
        <v>64</v>
      </c>
      <c r="K1884" s="7" t="s">
        <v>62</v>
      </c>
    </row>
    <row r="1885" spans="1:11" ht="105">
      <c r="A1885" s="4">
        <v>1883</v>
      </c>
      <c r="B1885" s="5" t="s">
        <v>5548</v>
      </c>
      <c r="C1885" s="5" t="s">
        <v>5549</v>
      </c>
      <c r="D1885" s="5" t="s">
        <v>3567</v>
      </c>
      <c r="E1885" s="5" t="s">
        <v>5550</v>
      </c>
      <c r="F1885" s="4">
        <v>2016</v>
      </c>
      <c r="G1885" s="4" t="s">
        <v>5551</v>
      </c>
      <c r="H1885" s="11" t="str">
        <f t="shared" si="29"/>
        <v>https://ugccare.unipune.ac.in/apps1/home/index</v>
      </c>
      <c r="I1885" s="4" t="s">
        <v>51</v>
      </c>
      <c r="J1885" s="8" t="s">
        <v>64</v>
      </c>
      <c r="K1885" s="7" t="s">
        <v>62</v>
      </c>
    </row>
    <row r="1886" spans="1:11" ht="105">
      <c r="A1886" s="4">
        <v>1884</v>
      </c>
      <c r="B1886" s="5" t="s">
        <v>5552</v>
      </c>
      <c r="C1886" s="5" t="s">
        <v>5553</v>
      </c>
      <c r="D1886" s="5" t="s">
        <v>1810</v>
      </c>
      <c r="E1886" s="5" t="s">
        <v>5554</v>
      </c>
      <c r="F1886" s="4">
        <v>2016</v>
      </c>
      <c r="G1886" s="4" t="s">
        <v>5555</v>
      </c>
      <c r="H1886" s="11" t="str">
        <f t="shared" si="29"/>
        <v>https://ugccare.unipune.ac.in/apps1/home/index</v>
      </c>
      <c r="I1886" s="4" t="s">
        <v>51</v>
      </c>
      <c r="J1886" s="8" t="s">
        <v>64</v>
      </c>
      <c r="K1886" s="7" t="s">
        <v>62</v>
      </c>
    </row>
    <row r="1887" spans="1:11" ht="105">
      <c r="A1887" s="4">
        <v>1885</v>
      </c>
      <c r="B1887" s="5" t="s">
        <v>5556</v>
      </c>
      <c r="C1887" s="5" t="s">
        <v>5557</v>
      </c>
      <c r="D1887" s="5" t="s">
        <v>39</v>
      </c>
      <c r="E1887" s="5" t="s">
        <v>5558</v>
      </c>
      <c r="F1887" s="4">
        <v>2016</v>
      </c>
      <c r="G1887" s="4" t="s">
        <v>5559</v>
      </c>
      <c r="H1887" s="11" t="str">
        <f t="shared" si="29"/>
        <v>https://ugccare.unipune.ac.in/apps1/home/index</v>
      </c>
      <c r="I1887" s="4" t="s">
        <v>51</v>
      </c>
      <c r="J1887" s="8" t="s">
        <v>64</v>
      </c>
      <c r="K1887" s="7" t="s">
        <v>62</v>
      </c>
    </row>
    <row r="1888" spans="1:11" ht="105">
      <c r="A1888" s="4">
        <v>1886</v>
      </c>
      <c r="B1888" s="5" t="s">
        <v>5560</v>
      </c>
      <c r="C1888" s="5" t="s">
        <v>5561</v>
      </c>
      <c r="D1888" s="5" t="s">
        <v>39</v>
      </c>
      <c r="E1888" s="5" t="s">
        <v>672</v>
      </c>
      <c r="F1888" s="4">
        <v>2016</v>
      </c>
      <c r="G1888" s="4" t="s">
        <v>673</v>
      </c>
      <c r="H1888" s="11" t="str">
        <f t="shared" si="29"/>
        <v>https://ugccare.unipune.ac.in/apps1/home/index</v>
      </c>
      <c r="I1888" s="4" t="s">
        <v>51</v>
      </c>
      <c r="J1888" s="8" t="s">
        <v>64</v>
      </c>
      <c r="K1888" s="7" t="s">
        <v>62</v>
      </c>
    </row>
    <row r="1889" spans="1:11" ht="135">
      <c r="A1889" s="4">
        <v>1887</v>
      </c>
      <c r="B1889" s="5" t="s">
        <v>5562</v>
      </c>
      <c r="C1889" s="5" t="s">
        <v>5563</v>
      </c>
      <c r="D1889" s="5" t="s">
        <v>1838</v>
      </c>
      <c r="E1889" s="5" t="s">
        <v>5113</v>
      </c>
      <c r="F1889" s="4">
        <v>2016</v>
      </c>
      <c r="G1889" s="4" t="s">
        <v>5114</v>
      </c>
      <c r="H1889" s="11" t="str">
        <f t="shared" si="29"/>
        <v>https://ugccare.unipune.ac.in/apps1/home/index</v>
      </c>
      <c r="I1889" s="4" t="s">
        <v>1835</v>
      </c>
      <c r="J1889" s="8" t="s">
        <v>64</v>
      </c>
      <c r="K1889" s="7" t="s">
        <v>62</v>
      </c>
    </row>
    <row r="1890" spans="1:11" ht="120">
      <c r="A1890" s="4">
        <v>1888</v>
      </c>
      <c r="B1890" s="5" t="s">
        <v>5564</v>
      </c>
      <c r="C1890" s="5" t="s">
        <v>5557</v>
      </c>
      <c r="D1890" s="5" t="s">
        <v>39</v>
      </c>
      <c r="E1890" s="5" t="s">
        <v>5550</v>
      </c>
      <c r="F1890" s="4">
        <v>2016</v>
      </c>
      <c r="G1890" s="4" t="s">
        <v>5551</v>
      </c>
      <c r="H1890" s="11" t="str">
        <f t="shared" si="29"/>
        <v>https://ugccare.unipune.ac.in/apps1/home/index</v>
      </c>
      <c r="I1890" s="4" t="s">
        <v>51</v>
      </c>
      <c r="J1890" s="8" t="s">
        <v>64</v>
      </c>
      <c r="K1890" s="7" t="s">
        <v>62</v>
      </c>
    </row>
    <row r="1891" spans="1:11" ht="105">
      <c r="A1891" s="4">
        <v>1889</v>
      </c>
      <c r="B1891" s="5" t="s">
        <v>5565</v>
      </c>
      <c r="C1891" s="5" t="s">
        <v>5566</v>
      </c>
      <c r="D1891" s="5" t="s">
        <v>3567</v>
      </c>
      <c r="E1891" s="5" t="s">
        <v>5550</v>
      </c>
      <c r="F1891" s="4">
        <v>2016</v>
      </c>
      <c r="G1891" s="4" t="s">
        <v>5551</v>
      </c>
      <c r="H1891" s="11" t="str">
        <f t="shared" si="29"/>
        <v>https://ugccare.unipune.ac.in/apps1/home/index</v>
      </c>
      <c r="I1891" s="4" t="s">
        <v>51</v>
      </c>
      <c r="J1891" s="8" t="s">
        <v>64</v>
      </c>
      <c r="K1891" s="7" t="s">
        <v>62</v>
      </c>
    </row>
    <row r="1892" spans="1:11" ht="105">
      <c r="A1892" s="4">
        <v>1890</v>
      </c>
      <c r="B1892" s="5" t="s">
        <v>5567</v>
      </c>
      <c r="C1892" s="5" t="s">
        <v>5568</v>
      </c>
      <c r="D1892" s="5" t="s">
        <v>39</v>
      </c>
      <c r="E1892" s="5" t="s">
        <v>3450</v>
      </c>
      <c r="F1892" s="4">
        <v>2016</v>
      </c>
      <c r="G1892" s="4" t="s">
        <v>3451</v>
      </c>
      <c r="H1892" s="11" t="str">
        <f t="shared" si="29"/>
        <v>https://ugccare.unipune.ac.in/apps1/home/index</v>
      </c>
      <c r="I1892" s="4" t="s">
        <v>51</v>
      </c>
      <c r="J1892" s="8" t="s">
        <v>64</v>
      </c>
      <c r="K1892" s="7" t="s">
        <v>62</v>
      </c>
    </row>
    <row r="1893" spans="1:11" ht="135">
      <c r="A1893" s="4">
        <v>1891</v>
      </c>
      <c r="B1893" s="5" t="s">
        <v>5569</v>
      </c>
      <c r="C1893" s="5" t="s">
        <v>5570</v>
      </c>
      <c r="D1893" s="5" t="s">
        <v>39</v>
      </c>
      <c r="E1893" s="5" t="s">
        <v>3225</v>
      </c>
      <c r="F1893" s="4">
        <v>2016</v>
      </c>
      <c r="G1893" s="4" t="s">
        <v>3226</v>
      </c>
      <c r="H1893" s="11" t="str">
        <f t="shared" si="29"/>
        <v>https://ugccare.unipune.ac.in/apps1/home/index</v>
      </c>
      <c r="I1893" s="4" t="s">
        <v>51</v>
      </c>
      <c r="J1893" s="8" t="s">
        <v>64</v>
      </c>
      <c r="K1893" s="7" t="s">
        <v>62</v>
      </c>
    </row>
    <row r="1894" spans="1:11" ht="165">
      <c r="A1894" s="4">
        <v>1892</v>
      </c>
      <c r="B1894" s="5" t="s">
        <v>5571</v>
      </c>
      <c r="C1894" s="5" t="s">
        <v>5572</v>
      </c>
      <c r="D1894" s="5" t="s">
        <v>39</v>
      </c>
      <c r="E1894" s="5" t="s">
        <v>5573</v>
      </c>
      <c r="F1894" s="4">
        <v>2016</v>
      </c>
      <c r="G1894" s="4" t="s">
        <v>5574</v>
      </c>
      <c r="H1894" s="11" t="str">
        <f t="shared" si="29"/>
        <v>https://ugccare.unipune.ac.in/apps1/home/index</v>
      </c>
      <c r="I1894" s="4" t="s">
        <v>51</v>
      </c>
      <c r="J1894" s="8" t="s">
        <v>64</v>
      </c>
      <c r="K1894" s="7" t="s">
        <v>62</v>
      </c>
    </row>
    <row r="1895" spans="1:11" ht="135">
      <c r="A1895" s="4">
        <v>1893</v>
      </c>
      <c r="B1895" s="5" t="s">
        <v>5575</v>
      </c>
      <c r="C1895" s="5" t="s">
        <v>5576</v>
      </c>
      <c r="D1895" s="5" t="s">
        <v>101</v>
      </c>
      <c r="E1895" s="5" t="s">
        <v>5463</v>
      </c>
      <c r="F1895" s="4">
        <v>2016</v>
      </c>
      <c r="G1895" s="4" t="s">
        <v>5464</v>
      </c>
      <c r="H1895" s="11" t="str">
        <f t="shared" si="29"/>
        <v>https://ugccare.unipune.ac.in/apps1/home/index</v>
      </c>
      <c r="I1895" s="4" t="s">
        <v>1835</v>
      </c>
      <c r="J1895" s="8" t="s">
        <v>64</v>
      </c>
      <c r="K1895" s="7" t="s">
        <v>62</v>
      </c>
    </row>
    <row r="1896" spans="1:11" ht="105">
      <c r="A1896" s="4">
        <v>1894</v>
      </c>
      <c r="B1896" s="5" t="s">
        <v>5577</v>
      </c>
      <c r="C1896" s="5" t="s">
        <v>5578</v>
      </c>
      <c r="D1896" s="5" t="s">
        <v>1810</v>
      </c>
      <c r="E1896" s="5" t="s">
        <v>5579</v>
      </c>
      <c r="F1896" s="4">
        <v>2016</v>
      </c>
      <c r="G1896" s="4" t="s">
        <v>5580</v>
      </c>
      <c r="H1896" s="11" t="str">
        <f t="shared" si="29"/>
        <v>https://ugccare.unipune.ac.in/apps1/home/index</v>
      </c>
      <c r="I1896" s="4" t="s">
        <v>1835</v>
      </c>
      <c r="J1896" s="8" t="s">
        <v>64</v>
      </c>
      <c r="K1896" s="7" t="s">
        <v>62</v>
      </c>
    </row>
    <row r="1897" spans="1:11" ht="135">
      <c r="A1897" s="4">
        <v>1895</v>
      </c>
      <c r="B1897" s="5" t="s">
        <v>5581</v>
      </c>
      <c r="C1897" s="5" t="s">
        <v>5582</v>
      </c>
      <c r="D1897" s="5" t="s">
        <v>23</v>
      </c>
      <c r="E1897" s="5" t="s">
        <v>5583</v>
      </c>
      <c r="F1897" s="4">
        <v>2016</v>
      </c>
      <c r="G1897" s="4" t="s">
        <v>5584</v>
      </c>
      <c r="H1897" s="11" t="str">
        <f t="shared" si="29"/>
        <v>https://ugccare.unipune.ac.in/apps1/home/index</v>
      </c>
      <c r="I1897" s="4" t="s">
        <v>51</v>
      </c>
      <c r="J1897" s="8" t="s">
        <v>64</v>
      </c>
      <c r="K1897" s="7" t="s">
        <v>62</v>
      </c>
    </row>
    <row r="1898" spans="1:11" ht="180">
      <c r="A1898" s="4">
        <v>1896</v>
      </c>
      <c r="B1898" s="5" t="s">
        <v>5585</v>
      </c>
      <c r="C1898" s="5" t="s">
        <v>5586</v>
      </c>
      <c r="D1898" s="5" t="s">
        <v>23</v>
      </c>
      <c r="E1898" s="5" t="s">
        <v>5587</v>
      </c>
      <c r="F1898" s="4">
        <v>2016</v>
      </c>
      <c r="G1898" s="4" t="s">
        <v>5588</v>
      </c>
      <c r="H1898" s="11" t="str">
        <f t="shared" si="29"/>
        <v>https://ugccare.unipune.ac.in/apps1/home/index</v>
      </c>
      <c r="I1898" s="4" t="s">
        <v>51</v>
      </c>
      <c r="J1898" s="8" t="s">
        <v>64</v>
      </c>
      <c r="K1898" s="7" t="s">
        <v>62</v>
      </c>
    </row>
    <row r="1899" spans="1:11" ht="165">
      <c r="A1899" s="4">
        <v>1897</v>
      </c>
      <c r="B1899" s="5" t="s">
        <v>5589</v>
      </c>
      <c r="C1899" s="5" t="s">
        <v>5590</v>
      </c>
      <c r="D1899" s="5" t="s">
        <v>39</v>
      </c>
      <c r="E1899" s="5" t="s">
        <v>5591</v>
      </c>
      <c r="F1899" s="4">
        <v>2016</v>
      </c>
      <c r="G1899" s="4" t="s">
        <v>5592</v>
      </c>
      <c r="H1899" s="11" t="str">
        <f t="shared" si="29"/>
        <v>https://ugccare.unipune.ac.in/apps1/home/index</v>
      </c>
      <c r="I1899" s="4" t="s">
        <v>51</v>
      </c>
      <c r="J1899" s="8" t="s">
        <v>64</v>
      </c>
      <c r="K1899" s="7" t="s">
        <v>62</v>
      </c>
    </row>
    <row r="1900" spans="1:11" ht="105">
      <c r="A1900" s="4">
        <v>1898</v>
      </c>
      <c r="B1900" s="5" t="s">
        <v>5593</v>
      </c>
      <c r="C1900" s="5" t="s">
        <v>4617</v>
      </c>
      <c r="D1900" s="5" t="s">
        <v>1810</v>
      </c>
      <c r="E1900" s="5" t="s">
        <v>5594</v>
      </c>
      <c r="F1900" s="4">
        <v>2016</v>
      </c>
      <c r="G1900" s="4" t="s">
        <v>5595</v>
      </c>
      <c r="H1900" s="11" t="str">
        <f t="shared" si="29"/>
        <v>https://ugccare.unipune.ac.in/apps1/home/index</v>
      </c>
      <c r="I1900" s="4" t="s">
        <v>51</v>
      </c>
      <c r="J1900" s="8" t="s">
        <v>64</v>
      </c>
      <c r="K1900" s="7" t="s">
        <v>62</v>
      </c>
    </row>
    <row r="1901" spans="1:11" ht="105">
      <c r="A1901" s="4">
        <v>1899</v>
      </c>
      <c r="B1901" s="5" t="s">
        <v>5596</v>
      </c>
      <c r="C1901" s="5" t="s">
        <v>4617</v>
      </c>
      <c r="D1901" s="5" t="s">
        <v>1810</v>
      </c>
      <c r="E1901" s="5" t="s">
        <v>5594</v>
      </c>
      <c r="F1901" s="4">
        <v>2016</v>
      </c>
      <c r="G1901" s="4" t="s">
        <v>5595</v>
      </c>
      <c r="H1901" s="11" t="str">
        <f t="shared" si="29"/>
        <v>https://ugccare.unipune.ac.in/apps1/home/index</v>
      </c>
      <c r="I1901" s="4" t="s">
        <v>51</v>
      </c>
      <c r="J1901" s="8" t="s">
        <v>64</v>
      </c>
      <c r="K1901" s="7" t="s">
        <v>62</v>
      </c>
    </row>
    <row r="1902" spans="1:11" ht="105">
      <c r="A1902" s="4">
        <v>1900</v>
      </c>
      <c r="B1902" s="5" t="s">
        <v>5597</v>
      </c>
      <c r="C1902" s="5" t="s">
        <v>5598</v>
      </c>
      <c r="D1902" s="5" t="s">
        <v>23</v>
      </c>
      <c r="E1902" s="5" t="s">
        <v>5594</v>
      </c>
      <c r="F1902" s="4">
        <v>2016</v>
      </c>
      <c r="G1902" s="4" t="s">
        <v>5595</v>
      </c>
      <c r="H1902" s="11" t="str">
        <f t="shared" si="29"/>
        <v>https://ugccare.unipune.ac.in/apps1/home/index</v>
      </c>
      <c r="I1902" s="4" t="s">
        <v>51</v>
      </c>
      <c r="J1902" s="8" t="s">
        <v>64</v>
      </c>
      <c r="K1902" s="7" t="s">
        <v>62</v>
      </c>
    </row>
    <row r="1903" spans="1:11" ht="165">
      <c r="A1903" s="4">
        <v>1901</v>
      </c>
      <c r="B1903" s="5" t="s">
        <v>5599</v>
      </c>
      <c r="C1903" s="5" t="s">
        <v>5600</v>
      </c>
      <c r="D1903" s="5" t="s">
        <v>12</v>
      </c>
      <c r="E1903" s="5" t="s">
        <v>2085</v>
      </c>
      <c r="F1903" s="4">
        <v>2016</v>
      </c>
      <c r="G1903" s="4" t="s">
        <v>2086</v>
      </c>
      <c r="H1903" s="11" t="str">
        <f t="shared" si="29"/>
        <v>https://www.ugc.ac.in/journallist/ugc_admin_journal_report.aspx?eid=MjcyMw==</v>
      </c>
      <c r="I1903" s="4" t="s">
        <v>2087</v>
      </c>
      <c r="J1903" s="8" t="s">
        <v>3524</v>
      </c>
      <c r="K1903" s="7" t="s">
        <v>4595</v>
      </c>
    </row>
    <row r="1904" spans="1:11" ht="150">
      <c r="A1904" s="4">
        <v>1902</v>
      </c>
      <c r="B1904" s="5" t="s">
        <v>5601</v>
      </c>
      <c r="C1904" s="5" t="s">
        <v>5602</v>
      </c>
      <c r="D1904" s="5" t="s">
        <v>1119</v>
      </c>
      <c r="E1904" s="5" t="s">
        <v>5603</v>
      </c>
      <c r="F1904" s="4">
        <v>2016</v>
      </c>
      <c r="G1904" s="4" t="s">
        <v>5604</v>
      </c>
      <c r="H1904" s="11" t="str">
        <f t="shared" si="29"/>
        <v>https://www.ugc.ac.in/journallist/ugc_admin_journal_report.aspx?eid=NDkwODM=</v>
      </c>
      <c r="I1904" s="4" t="s">
        <v>34</v>
      </c>
      <c r="J1904" s="8" t="s">
        <v>3524</v>
      </c>
      <c r="K1904" s="7" t="s">
        <v>5605</v>
      </c>
    </row>
    <row r="1905" spans="1:11" ht="105">
      <c r="A1905" s="4">
        <v>1903</v>
      </c>
      <c r="B1905" s="5" t="s">
        <v>5606</v>
      </c>
      <c r="C1905" s="5" t="s">
        <v>5607</v>
      </c>
      <c r="D1905" s="5" t="s">
        <v>702</v>
      </c>
      <c r="E1905" s="5" t="s">
        <v>5603</v>
      </c>
      <c r="F1905" s="4">
        <v>2016</v>
      </c>
      <c r="G1905" s="4" t="s">
        <v>5604</v>
      </c>
      <c r="H1905" s="11" t="str">
        <f t="shared" si="29"/>
        <v>https://www.ugc.ac.in/journallist/ugc_admin_journal_report.aspx?eid=NDkwODM=</v>
      </c>
      <c r="I1905" s="4" t="s">
        <v>34</v>
      </c>
      <c r="J1905" s="8" t="s">
        <v>3524</v>
      </c>
      <c r="K1905" s="7" t="s">
        <v>5605</v>
      </c>
    </row>
    <row r="1906" spans="1:11" ht="120">
      <c r="A1906" s="4">
        <v>1904</v>
      </c>
      <c r="B1906" s="5" t="s">
        <v>5608</v>
      </c>
      <c r="C1906" s="5" t="s">
        <v>5609</v>
      </c>
      <c r="D1906" s="5" t="s">
        <v>39</v>
      </c>
      <c r="E1906" s="5" t="s">
        <v>4598</v>
      </c>
      <c r="F1906" s="4">
        <v>2016</v>
      </c>
      <c r="G1906" s="4" t="s">
        <v>4599</v>
      </c>
      <c r="H1906" s="11" t="str">
        <f t="shared" si="29"/>
        <v>https://www.ugc.ac.in/journallist/ugc_admin_journal_report.aspx?eid=NDczNDg=</v>
      </c>
      <c r="I1906" s="4" t="s">
        <v>34</v>
      </c>
      <c r="J1906" s="8" t="s">
        <v>3524</v>
      </c>
      <c r="K1906" s="7" t="s">
        <v>4600</v>
      </c>
    </row>
    <row r="1907" spans="1:11" ht="120">
      <c r="A1907" s="4">
        <v>1905</v>
      </c>
      <c r="B1907" s="5" t="s">
        <v>5610</v>
      </c>
      <c r="C1907" s="5" t="s">
        <v>5611</v>
      </c>
      <c r="D1907" s="5" t="s">
        <v>39</v>
      </c>
      <c r="E1907" s="5" t="s">
        <v>5612</v>
      </c>
      <c r="F1907" s="4">
        <v>2016</v>
      </c>
      <c r="G1907" s="4" t="s">
        <v>5613</v>
      </c>
      <c r="H1907" s="11" t="str">
        <f t="shared" si="29"/>
        <v>https://www.ugc.ac.in/journallist/ugc_admin_journal_report.aspx?eid=NDI5Mjk=</v>
      </c>
      <c r="I1907" s="4" t="s">
        <v>34</v>
      </c>
      <c r="J1907" s="8" t="s">
        <v>3524</v>
      </c>
      <c r="K1907" s="7" t="s">
        <v>5614</v>
      </c>
    </row>
    <row r="1908" spans="1:11" ht="135">
      <c r="A1908" s="4">
        <v>1906</v>
      </c>
      <c r="B1908" s="5" t="s">
        <v>5615</v>
      </c>
      <c r="C1908" s="5" t="s">
        <v>5616</v>
      </c>
      <c r="D1908" s="5" t="s">
        <v>1797</v>
      </c>
      <c r="E1908" s="5" t="s">
        <v>3521</v>
      </c>
      <c r="F1908" s="4">
        <v>2016</v>
      </c>
      <c r="G1908" s="4" t="s">
        <v>3522</v>
      </c>
      <c r="H1908" s="11" t="str">
        <f t="shared" si="29"/>
        <v>https://www.ugc.ac.in/journallist/ugc_admin_journal_report.aspx?eid=MjMzMzA=</v>
      </c>
      <c r="I1908" s="4" t="s">
        <v>34</v>
      </c>
      <c r="J1908" s="8" t="s">
        <v>3524</v>
      </c>
      <c r="K1908" s="7" t="s">
        <v>3523</v>
      </c>
    </row>
    <row r="1909" spans="1:11" ht="150">
      <c r="A1909" s="4">
        <v>1907</v>
      </c>
      <c r="B1909" s="5" t="s">
        <v>5617</v>
      </c>
      <c r="C1909" s="5" t="s">
        <v>5618</v>
      </c>
      <c r="D1909" s="5" t="s">
        <v>606</v>
      </c>
      <c r="E1909" s="5" t="s">
        <v>3521</v>
      </c>
      <c r="F1909" s="4">
        <v>2016</v>
      </c>
      <c r="G1909" s="4" t="s">
        <v>3522</v>
      </c>
      <c r="H1909" s="11" t="str">
        <f t="shared" si="29"/>
        <v>https://www.ugc.ac.in/journallist/ugc_admin_journal_report.aspx?eid=MjMzMzA=</v>
      </c>
      <c r="I1909" s="4" t="s">
        <v>34</v>
      </c>
      <c r="J1909" s="8" t="s">
        <v>3524</v>
      </c>
      <c r="K1909" s="7" t="s">
        <v>3523</v>
      </c>
    </row>
    <row r="1910" spans="1:11" ht="105">
      <c r="A1910" s="4">
        <v>1908</v>
      </c>
      <c r="B1910" s="5" t="s">
        <v>5619</v>
      </c>
      <c r="C1910" s="5" t="s">
        <v>5620</v>
      </c>
      <c r="D1910" s="5" t="s">
        <v>702</v>
      </c>
      <c r="E1910" s="5" t="s">
        <v>3521</v>
      </c>
      <c r="F1910" s="4">
        <v>2016</v>
      </c>
      <c r="G1910" s="4" t="s">
        <v>3522</v>
      </c>
      <c r="H1910" s="11" t="str">
        <f t="shared" si="29"/>
        <v>https://www.ugc.ac.in/journallist/ugc_admin_journal_report.aspx?eid=MjMzMzA=</v>
      </c>
      <c r="I1910" s="4" t="s">
        <v>34</v>
      </c>
      <c r="J1910" s="8" t="s">
        <v>3524</v>
      </c>
      <c r="K1910" s="7" t="s">
        <v>3523</v>
      </c>
    </row>
    <row r="1911" spans="1:11" ht="105">
      <c r="A1911" s="4">
        <v>1909</v>
      </c>
      <c r="B1911" s="5" t="s">
        <v>5621</v>
      </c>
      <c r="C1911" s="5" t="s">
        <v>5622</v>
      </c>
      <c r="D1911" s="5" t="s">
        <v>39</v>
      </c>
      <c r="E1911" s="5" t="s">
        <v>5623</v>
      </c>
      <c r="F1911" s="4">
        <v>2016</v>
      </c>
      <c r="G1911" s="4" t="s">
        <v>5624</v>
      </c>
      <c r="H1911" s="11" t="str">
        <f t="shared" si="29"/>
        <v>https://www.ugc.ac.in/journallist/ugc_admin_journal_report.aspx?eid=NjI5NzQ=</v>
      </c>
      <c r="I1911" s="4" t="s">
        <v>34</v>
      </c>
      <c r="J1911" s="8" t="s">
        <v>3524</v>
      </c>
      <c r="K1911" s="7" t="s">
        <v>5625</v>
      </c>
    </row>
    <row r="1912" spans="1:11" ht="150">
      <c r="A1912" s="4">
        <v>1910</v>
      </c>
      <c r="B1912" s="5" t="s">
        <v>5626</v>
      </c>
      <c r="C1912" s="5" t="s">
        <v>5627</v>
      </c>
      <c r="D1912" s="5" t="s">
        <v>459</v>
      </c>
      <c r="E1912" s="5" t="s">
        <v>3529</v>
      </c>
      <c r="F1912" s="4">
        <v>2016</v>
      </c>
      <c r="G1912" s="4" t="s">
        <v>3530</v>
      </c>
      <c r="H1912" s="11" t="str">
        <f t="shared" si="29"/>
        <v>https://www.ugc.ac.in/journallist/ugc_admin_journal_report.aspx?eid=NDg1OTM=</v>
      </c>
      <c r="I1912" s="4" t="s">
        <v>51</v>
      </c>
      <c r="J1912" s="8" t="s">
        <v>3524</v>
      </c>
      <c r="K1912" s="7" t="s">
        <v>3531</v>
      </c>
    </row>
    <row r="1913" spans="1:11" ht="135">
      <c r="A1913" s="4">
        <v>1911</v>
      </c>
      <c r="B1913" s="5" t="s">
        <v>5628</v>
      </c>
      <c r="C1913" s="5" t="s">
        <v>5629</v>
      </c>
      <c r="D1913" s="5" t="s">
        <v>23</v>
      </c>
      <c r="E1913" s="5" t="s">
        <v>3529</v>
      </c>
      <c r="F1913" s="4">
        <v>2016</v>
      </c>
      <c r="G1913" s="4" t="s">
        <v>3530</v>
      </c>
      <c r="H1913" s="11" t="str">
        <f t="shared" si="29"/>
        <v>https://www.ugc.ac.in/journallist/ugc_admin_journal_report.aspx?eid=NDg1OTM=</v>
      </c>
      <c r="I1913" s="4" t="s">
        <v>51</v>
      </c>
      <c r="J1913" s="8" t="s">
        <v>3524</v>
      </c>
      <c r="K1913" s="7" t="s">
        <v>3531</v>
      </c>
    </row>
    <row r="1914" spans="1:11" ht="105">
      <c r="A1914" s="4">
        <v>1912</v>
      </c>
      <c r="B1914" s="5" t="s">
        <v>5630</v>
      </c>
      <c r="C1914" s="5" t="s">
        <v>5631</v>
      </c>
      <c r="D1914" s="5" t="s">
        <v>1838</v>
      </c>
      <c r="E1914" s="5" t="s">
        <v>5632</v>
      </c>
      <c r="F1914" s="4">
        <v>2016</v>
      </c>
      <c r="G1914" s="4" t="s">
        <v>5633</v>
      </c>
      <c r="H1914" s="11" t="str">
        <f t="shared" si="29"/>
        <v>https://www.ugc.ac.in/journallist/ugc_admin_journal_report.aspx?eid=NDcwODk=</v>
      </c>
      <c r="I1914" s="4" t="s">
        <v>51</v>
      </c>
      <c r="J1914" s="8" t="s">
        <v>3524</v>
      </c>
      <c r="K1914" s="7" t="s">
        <v>5634</v>
      </c>
    </row>
    <row r="1915" spans="1:11" ht="240">
      <c r="A1915" s="4">
        <v>1913</v>
      </c>
      <c r="B1915" s="5" t="s">
        <v>5635</v>
      </c>
      <c r="C1915" s="5" t="s">
        <v>5636</v>
      </c>
      <c r="D1915" s="5" t="s">
        <v>459</v>
      </c>
      <c r="E1915" s="5" t="s">
        <v>3529</v>
      </c>
      <c r="F1915" s="4">
        <v>2016</v>
      </c>
      <c r="G1915" s="4" t="s">
        <v>3530</v>
      </c>
      <c r="H1915" s="11" t="str">
        <f t="shared" si="29"/>
        <v>https://www.ugc.ac.in/journallist/ugc_admin_journal_report.aspx?eid=NDg1OTM=</v>
      </c>
      <c r="I1915" s="4" t="s">
        <v>51</v>
      </c>
      <c r="J1915" s="8" t="s">
        <v>3524</v>
      </c>
      <c r="K1915" s="7" t="s">
        <v>3531</v>
      </c>
    </row>
    <row r="1916" spans="1:11" ht="105">
      <c r="A1916" s="4">
        <v>1914</v>
      </c>
      <c r="B1916" s="5" t="s">
        <v>5637</v>
      </c>
      <c r="C1916" s="5" t="s">
        <v>5638</v>
      </c>
      <c r="D1916" s="5" t="s">
        <v>459</v>
      </c>
      <c r="E1916" s="5" t="s">
        <v>3529</v>
      </c>
      <c r="F1916" s="4">
        <v>2016</v>
      </c>
      <c r="G1916" s="4" t="s">
        <v>3530</v>
      </c>
      <c r="H1916" s="11" t="str">
        <f t="shared" si="29"/>
        <v>https://www.ugc.ac.in/journallist/ugc_admin_journal_report.aspx?eid=NDg1OTM=</v>
      </c>
      <c r="I1916" s="4" t="s">
        <v>51</v>
      </c>
      <c r="J1916" s="8" t="s">
        <v>3524</v>
      </c>
      <c r="K1916" s="7" t="s">
        <v>3531</v>
      </c>
    </row>
    <row r="1917" spans="1:11" ht="165">
      <c r="A1917" s="4">
        <v>1915</v>
      </c>
      <c r="B1917" s="5" t="s">
        <v>5639</v>
      </c>
      <c r="C1917" s="5" t="s">
        <v>5640</v>
      </c>
      <c r="D1917" s="5" t="s">
        <v>459</v>
      </c>
      <c r="E1917" s="5" t="s">
        <v>3529</v>
      </c>
      <c r="F1917" s="4">
        <v>2016</v>
      </c>
      <c r="G1917" s="4" t="s">
        <v>3530</v>
      </c>
      <c r="H1917" s="11" t="str">
        <f t="shared" si="29"/>
        <v>https://www.ugc.ac.in/journallist/ugc_admin_journal_report.aspx?eid=NDg1OTM=</v>
      </c>
      <c r="I1917" s="4" t="s">
        <v>51</v>
      </c>
      <c r="J1917" s="8" t="s">
        <v>3524</v>
      </c>
      <c r="K1917" s="7" t="s">
        <v>3531</v>
      </c>
    </row>
    <row r="1918" spans="1:11" ht="240">
      <c r="A1918" s="4">
        <v>1916</v>
      </c>
      <c r="B1918" s="5" t="s">
        <v>5641</v>
      </c>
      <c r="C1918" s="5" t="s">
        <v>5642</v>
      </c>
      <c r="D1918" s="5" t="s">
        <v>23</v>
      </c>
      <c r="E1918" s="5" t="s">
        <v>3529</v>
      </c>
      <c r="F1918" s="4">
        <v>2016</v>
      </c>
      <c r="G1918" s="4" t="s">
        <v>3530</v>
      </c>
      <c r="H1918" s="11" t="str">
        <f t="shared" si="29"/>
        <v>https://www.ugc.ac.in/journallist/ugc_admin_journal_report.aspx?eid=NDg1OTM=</v>
      </c>
      <c r="I1918" s="4" t="s">
        <v>51</v>
      </c>
      <c r="J1918" s="8" t="s">
        <v>3524</v>
      </c>
      <c r="K1918" s="7" t="s">
        <v>3531</v>
      </c>
    </row>
    <row r="1919" spans="1:11" ht="150">
      <c r="A1919" s="4">
        <v>1917</v>
      </c>
      <c r="B1919" s="5" t="s">
        <v>5643</v>
      </c>
      <c r="C1919" s="5" t="s">
        <v>5644</v>
      </c>
      <c r="D1919" s="5" t="s">
        <v>459</v>
      </c>
      <c r="E1919" s="5" t="s">
        <v>3529</v>
      </c>
      <c r="F1919" s="4">
        <v>2016</v>
      </c>
      <c r="G1919" s="4" t="s">
        <v>3530</v>
      </c>
      <c r="H1919" s="11" t="str">
        <f t="shared" si="29"/>
        <v>https://www.ugc.ac.in/journallist/ugc_admin_journal_report.aspx?eid=NDg1OTM=</v>
      </c>
      <c r="I1919" s="4" t="s">
        <v>51</v>
      </c>
      <c r="J1919" s="8" t="s">
        <v>3524</v>
      </c>
      <c r="K1919" s="7" t="s">
        <v>3531</v>
      </c>
    </row>
    <row r="1920" spans="1:11" ht="105">
      <c r="A1920" s="4">
        <v>1918</v>
      </c>
      <c r="B1920" s="5" t="s">
        <v>5645</v>
      </c>
      <c r="C1920" s="5" t="s">
        <v>5646</v>
      </c>
      <c r="D1920" s="5" t="s">
        <v>4802</v>
      </c>
      <c r="E1920" s="5" t="s">
        <v>5647</v>
      </c>
      <c r="F1920" s="4">
        <v>2016</v>
      </c>
      <c r="G1920" s="4" t="s">
        <v>5648</v>
      </c>
      <c r="H1920" s="11" t="str">
        <f t="shared" si="29"/>
        <v>https://www.ugc.ac.in/journallist/ugc_admin_journal_report.aspx?eid=NjI1ODc=</v>
      </c>
      <c r="I1920" s="4" t="s">
        <v>51</v>
      </c>
      <c r="J1920" s="8" t="s">
        <v>3524</v>
      </c>
      <c r="K1920" s="7" t="s">
        <v>5649</v>
      </c>
    </row>
    <row r="1921" spans="1:11" ht="105">
      <c r="A1921" s="4">
        <v>1919</v>
      </c>
      <c r="B1921" s="5" t="s">
        <v>5650</v>
      </c>
      <c r="C1921" s="5" t="s">
        <v>5651</v>
      </c>
      <c r="D1921" s="5" t="s">
        <v>1810</v>
      </c>
      <c r="E1921" s="5" t="s">
        <v>3583</v>
      </c>
      <c r="F1921" s="4">
        <v>2016</v>
      </c>
      <c r="G1921" s="4" t="s">
        <v>3584</v>
      </c>
      <c r="H1921" s="11" t="str">
        <f t="shared" si="29"/>
        <v>https://www.ugc.ac.in/journallist/ugc_admin_journal_report.aspx?eid=NjM4NTQ=</v>
      </c>
      <c r="I1921" s="4" t="s">
        <v>51</v>
      </c>
      <c r="J1921" s="8" t="s">
        <v>3524</v>
      </c>
      <c r="K1921" s="7" t="s">
        <v>3585</v>
      </c>
    </row>
    <row r="1922" spans="1:11" ht="120">
      <c r="A1922" s="4">
        <v>1920</v>
      </c>
      <c r="B1922" s="5" t="s">
        <v>5652</v>
      </c>
      <c r="C1922" s="5" t="s">
        <v>5653</v>
      </c>
      <c r="D1922" s="5" t="s">
        <v>23</v>
      </c>
      <c r="E1922" s="5" t="s">
        <v>3583</v>
      </c>
      <c r="F1922" s="4">
        <v>2016</v>
      </c>
      <c r="G1922" s="4" t="s">
        <v>3584</v>
      </c>
      <c r="H1922" s="11" t="str">
        <f t="shared" si="29"/>
        <v>https://www.ugc.ac.in/journallist/ugc_admin_journal_report.aspx?eid=NjM4NTQ=</v>
      </c>
      <c r="I1922" s="4" t="s">
        <v>51</v>
      </c>
      <c r="J1922" s="8" t="s">
        <v>3524</v>
      </c>
      <c r="K1922" s="7" t="s">
        <v>3585</v>
      </c>
    </row>
    <row r="1923" spans="1:11" ht="195">
      <c r="A1923" s="4">
        <v>1921</v>
      </c>
      <c r="B1923" s="5" t="s">
        <v>5654</v>
      </c>
      <c r="C1923" s="5" t="s">
        <v>5655</v>
      </c>
      <c r="D1923" s="5" t="s">
        <v>1810</v>
      </c>
      <c r="E1923" s="5" t="s">
        <v>3529</v>
      </c>
      <c r="F1923" s="4">
        <v>2016</v>
      </c>
      <c r="G1923" s="4" t="s">
        <v>3530</v>
      </c>
      <c r="H1923" s="11" t="str">
        <f t="shared" si="29"/>
        <v>https://www.ugc.ac.in/journallist/ugc_admin_journal_report.aspx?eid=NDg1OTM=</v>
      </c>
      <c r="I1923" s="4" t="s">
        <v>51</v>
      </c>
      <c r="J1923" s="8" t="s">
        <v>3524</v>
      </c>
      <c r="K1923" s="7" t="s">
        <v>3531</v>
      </c>
    </row>
    <row r="1924" spans="1:11" ht="180">
      <c r="A1924" s="4">
        <v>1922</v>
      </c>
      <c r="B1924" s="5" t="s">
        <v>5656</v>
      </c>
      <c r="C1924" s="5" t="s">
        <v>5657</v>
      </c>
      <c r="D1924" s="5" t="s">
        <v>459</v>
      </c>
      <c r="E1924" s="5" t="s">
        <v>3529</v>
      </c>
      <c r="F1924" s="4">
        <v>2016</v>
      </c>
      <c r="G1924" s="4" t="s">
        <v>3530</v>
      </c>
      <c r="H1924" s="11" t="str">
        <f t="shared" ref="H1924:H1987" si="30">HYPERLINK(K1924)</f>
        <v>https://www.ugc.ac.in/journallist/ugc_admin_journal_report.aspx?eid=NDg1OTM=</v>
      </c>
      <c r="I1924" s="4" t="s">
        <v>51</v>
      </c>
      <c r="J1924" s="8" t="s">
        <v>3524</v>
      </c>
      <c r="K1924" s="7" t="s">
        <v>3531</v>
      </c>
    </row>
    <row r="1925" spans="1:11" ht="105">
      <c r="A1925" s="4">
        <v>1923</v>
      </c>
      <c r="B1925" s="5" t="s">
        <v>5658</v>
      </c>
      <c r="C1925" s="5" t="s">
        <v>5659</v>
      </c>
      <c r="D1925" s="5" t="s">
        <v>116</v>
      </c>
      <c r="E1925" s="5" t="s">
        <v>3592</v>
      </c>
      <c r="F1925" s="4">
        <v>2016</v>
      </c>
      <c r="G1925" s="4" t="s">
        <v>3593</v>
      </c>
      <c r="H1925" s="11" t="str">
        <f t="shared" si="30"/>
        <v>https://www.ugc.ac.in/journallist/ugc_admin_journal_report.aspx?eid=NDkzMDc=</v>
      </c>
      <c r="I1925" s="4" t="s">
        <v>51</v>
      </c>
      <c r="J1925" s="8" t="s">
        <v>3524</v>
      </c>
      <c r="K1925" s="7" t="s">
        <v>3594</v>
      </c>
    </row>
    <row r="1926" spans="1:11" ht="105">
      <c r="A1926" s="4">
        <v>1924</v>
      </c>
      <c r="B1926" s="5" t="s">
        <v>5660</v>
      </c>
      <c r="C1926" s="5" t="s">
        <v>5661</v>
      </c>
      <c r="D1926" s="5" t="s">
        <v>1221</v>
      </c>
      <c r="E1926" s="5" t="s">
        <v>5662</v>
      </c>
      <c r="F1926" s="4">
        <v>2016</v>
      </c>
      <c r="G1926" s="4" t="s">
        <v>5663</v>
      </c>
      <c r="H1926" s="11" t="str">
        <f t="shared" si="30"/>
        <v>https://www.ugc.ac.in/journallist/ugc_admin_journal_report.aspx?eid=NDU4NTc=</v>
      </c>
      <c r="I1926" s="4" t="s">
        <v>51</v>
      </c>
      <c r="J1926" s="8" t="s">
        <v>3524</v>
      </c>
      <c r="K1926" s="7" t="s">
        <v>5664</v>
      </c>
    </row>
    <row r="1927" spans="1:11" ht="165">
      <c r="A1927" s="4">
        <v>1925</v>
      </c>
      <c r="B1927" s="5" t="s">
        <v>5665</v>
      </c>
      <c r="C1927" s="5" t="s">
        <v>5666</v>
      </c>
      <c r="D1927" s="5" t="s">
        <v>459</v>
      </c>
      <c r="E1927" s="5" t="s">
        <v>3529</v>
      </c>
      <c r="F1927" s="4">
        <v>2016</v>
      </c>
      <c r="G1927" s="4" t="s">
        <v>3530</v>
      </c>
      <c r="H1927" s="11" t="str">
        <f t="shared" si="30"/>
        <v>https://www.ugc.ac.in/journallist/ugc_admin_journal_report.aspx?eid=NDg1OTM=</v>
      </c>
      <c r="I1927" s="4" t="s">
        <v>51</v>
      </c>
      <c r="J1927" s="8" t="s">
        <v>3524</v>
      </c>
      <c r="K1927" s="7" t="s">
        <v>3531</v>
      </c>
    </row>
    <row r="1928" spans="1:11" ht="135">
      <c r="A1928" s="4">
        <v>1926</v>
      </c>
      <c r="B1928" s="5" t="s">
        <v>5667</v>
      </c>
      <c r="C1928" s="5" t="s">
        <v>5668</v>
      </c>
      <c r="D1928" s="5" t="s">
        <v>39</v>
      </c>
      <c r="E1928" s="5" t="s">
        <v>5669</v>
      </c>
      <c r="F1928" s="4">
        <v>2016</v>
      </c>
      <c r="G1928" s="4" t="s">
        <v>5670</v>
      </c>
      <c r="H1928" s="11" t="str">
        <f t="shared" si="30"/>
        <v>https://www.ugc.ac.in/journallist/ugc_admin_journal_report.aspx?eid=NDEzNDg=</v>
      </c>
      <c r="I1928" s="4" t="s">
        <v>51</v>
      </c>
      <c r="J1928" s="8" t="s">
        <v>3524</v>
      </c>
      <c r="K1928" s="7" t="s">
        <v>5671</v>
      </c>
    </row>
    <row r="1929" spans="1:11" ht="120">
      <c r="A1929" s="4">
        <v>1927</v>
      </c>
      <c r="B1929" s="5" t="s">
        <v>5672</v>
      </c>
      <c r="C1929" s="5" t="s">
        <v>5673</v>
      </c>
      <c r="D1929" s="5" t="s">
        <v>39</v>
      </c>
      <c r="E1929" s="5" t="s">
        <v>4612</v>
      </c>
      <c r="F1929" s="4">
        <v>2016</v>
      </c>
      <c r="G1929" s="4" t="s">
        <v>1198</v>
      </c>
      <c r="H1929" s="11" t="str">
        <f t="shared" si="30"/>
        <v>https://www.ugc.ac.in/journallist/ugc_admin_journal_report.aspx?eid=NjI3MDI=</v>
      </c>
      <c r="I1929" s="4" t="s">
        <v>51</v>
      </c>
      <c r="J1929" s="8" t="s">
        <v>3524</v>
      </c>
      <c r="K1929" s="7" t="s">
        <v>4613</v>
      </c>
    </row>
    <row r="1930" spans="1:11" ht="150">
      <c r="A1930" s="4">
        <v>1928</v>
      </c>
      <c r="B1930" s="5" t="s">
        <v>5674</v>
      </c>
      <c r="C1930" s="5" t="s">
        <v>5675</v>
      </c>
      <c r="D1930" s="5" t="s">
        <v>23</v>
      </c>
      <c r="E1930" s="5" t="s">
        <v>4608</v>
      </c>
      <c r="F1930" s="4">
        <v>2016</v>
      </c>
      <c r="G1930" s="4" t="s">
        <v>4609</v>
      </c>
      <c r="H1930" s="11" t="str">
        <f t="shared" si="30"/>
        <v>https://www.ugc.ac.in/journallist/ugc_admin_journal_report.aspx?eid=NDM3ODU=</v>
      </c>
      <c r="I1930" s="4" t="s">
        <v>51</v>
      </c>
      <c r="J1930" s="8" t="s">
        <v>3524</v>
      </c>
      <c r="K1930" s="7" t="s">
        <v>4610</v>
      </c>
    </row>
    <row r="1931" spans="1:11" ht="120">
      <c r="A1931" s="4">
        <v>1929</v>
      </c>
      <c r="B1931" s="5" t="s">
        <v>5676</v>
      </c>
      <c r="C1931" s="5" t="s">
        <v>5677</v>
      </c>
      <c r="D1931" s="5" t="s">
        <v>101</v>
      </c>
      <c r="E1931" s="5" t="s">
        <v>3529</v>
      </c>
      <c r="F1931" s="4">
        <v>2016</v>
      </c>
      <c r="G1931" s="4" t="s">
        <v>3530</v>
      </c>
      <c r="H1931" s="11" t="str">
        <f t="shared" si="30"/>
        <v>https://www.ugc.ac.in/journallist/ugc_admin_journal_report.aspx?eid=NDg1OTM=</v>
      </c>
      <c r="I1931" s="4" t="s">
        <v>51</v>
      </c>
      <c r="J1931" s="8" t="s">
        <v>3524</v>
      </c>
      <c r="K1931" s="7" t="s">
        <v>3531</v>
      </c>
    </row>
    <row r="1932" spans="1:11" ht="135">
      <c r="A1932" s="4">
        <v>1930</v>
      </c>
      <c r="B1932" s="5" t="s">
        <v>5678</v>
      </c>
      <c r="C1932" s="5" t="s">
        <v>5679</v>
      </c>
      <c r="D1932" s="5" t="s">
        <v>23</v>
      </c>
      <c r="E1932" s="5" t="s">
        <v>3592</v>
      </c>
      <c r="F1932" s="4">
        <v>2016</v>
      </c>
      <c r="G1932" s="4" t="s">
        <v>3593</v>
      </c>
      <c r="H1932" s="11" t="str">
        <f t="shared" si="30"/>
        <v>https://www.ugc.ac.in/journallist/ugc_admin_journal_report.aspx?eid=NDkzMDc=</v>
      </c>
      <c r="I1932" s="4" t="s">
        <v>51</v>
      </c>
      <c r="J1932" s="8" t="s">
        <v>3524</v>
      </c>
      <c r="K1932" s="7" t="s">
        <v>3594</v>
      </c>
    </row>
    <row r="1933" spans="1:11" ht="105">
      <c r="A1933" s="4">
        <v>1931</v>
      </c>
      <c r="B1933" s="5" t="s">
        <v>5680</v>
      </c>
      <c r="C1933" s="5" t="s">
        <v>5681</v>
      </c>
      <c r="D1933" s="5" t="s">
        <v>1810</v>
      </c>
      <c r="E1933" s="5" t="s">
        <v>3529</v>
      </c>
      <c r="F1933" s="4">
        <v>2016</v>
      </c>
      <c r="G1933" s="4" t="s">
        <v>3530</v>
      </c>
      <c r="H1933" s="11" t="str">
        <f t="shared" si="30"/>
        <v>https://www.ugc.ac.in/journallist/ugc_admin_journal_report.aspx?eid=NDg1OTM=</v>
      </c>
      <c r="I1933" s="4" t="s">
        <v>51</v>
      </c>
      <c r="J1933" s="8" t="s">
        <v>3524</v>
      </c>
      <c r="K1933" s="7" t="s">
        <v>3531</v>
      </c>
    </row>
    <row r="1934" spans="1:11" ht="105">
      <c r="A1934" s="4">
        <v>1932</v>
      </c>
      <c r="B1934" s="5" t="s">
        <v>5682</v>
      </c>
      <c r="C1934" s="5" t="s">
        <v>5683</v>
      </c>
      <c r="D1934" s="5" t="s">
        <v>1838</v>
      </c>
      <c r="E1934" s="5" t="s">
        <v>3658</v>
      </c>
      <c r="F1934" s="4">
        <v>2016</v>
      </c>
      <c r="G1934" s="4" t="s">
        <v>3659</v>
      </c>
      <c r="H1934" s="11" t="str">
        <f t="shared" si="30"/>
        <v>https://www.ugc.ac.in/journallist/ugc_admin_journal_report.aspx?eid=MTkzMjk=</v>
      </c>
      <c r="I1934" s="4" t="s">
        <v>51</v>
      </c>
      <c r="J1934" s="8" t="s">
        <v>3524</v>
      </c>
      <c r="K1934" s="7" t="s">
        <v>3660</v>
      </c>
    </row>
    <row r="1935" spans="1:11" ht="105">
      <c r="A1935" s="4">
        <v>1933</v>
      </c>
      <c r="B1935" s="5" t="s">
        <v>5684</v>
      </c>
      <c r="C1935" s="5" t="s">
        <v>5685</v>
      </c>
      <c r="D1935" s="5" t="s">
        <v>1838</v>
      </c>
      <c r="E1935" s="5" t="s">
        <v>3583</v>
      </c>
      <c r="F1935" s="4">
        <v>2016</v>
      </c>
      <c r="G1935" s="4" t="s">
        <v>3584</v>
      </c>
      <c r="H1935" s="11" t="str">
        <f t="shared" si="30"/>
        <v>https://www.ugc.ac.in/journallist/ugc_admin_journal_report.aspx?eid=NjM4NTQ=</v>
      </c>
      <c r="I1935" s="4" t="s">
        <v>51</v>
      </c>
      <c r="J1935" s="8" t="s">
        <v>3524</v>
      </c>
      <c r="K1935" s="7" t="s">
        <v>3585</v>
      </c>
    </row>
    <row r="1936" spans="1:11" ht="105">
      <c r="A1936" s="4">
        <v>1934</v>
      </c>
      <c r="B1936" s="5" t="s">
        <v>5686</v>
      </c>
      <c r="C1936" s="5" t="s">
        <v>5687</v>
      </c>
      <c r="D1936" s="5" t="s">
        <v>3567</v>
      </c>
      <c r="E1936" s="5" t="s">
        <v>5647</v>
      </c>
      <c r="F1936" s="4">
        <v>2016</v>
      </c>
      <c r="G1936" s="4" t="s">
        <v>5648</v>
      </c>
      <c r="H1936" s="11" t="str">
        <f t="shared" si="30"/>
        <v>https://www.ugc.ac.in/journallist/ugc_admin_journal_report.aspx?eid=NjI1ODc=</v>
      </c>
      <c r="I1936" s="4" t="s">
        <v>51</v>
      </c>
      <c r="J1936" s="8" t="s">
        <v>3524</v>
      </c>
      <c r="K1936" s="7" t="s">
        <v>5649</v>
      </c>
    </row>
    <row r="1937" spans="1:11" ht="105">
      <c r="A1937" s="4">
        <v>1935</v>
      </c>
      <c r="B1937" s="5" t="s">
        <v>5688</v>
      </c>
      <c r="C1937" s="5" t="s">
        <v>5689</v>
      </c>
      <c r="D1937" s="5" t="s">
        <v>1810</v>
      </c>
      <c r="E1937" s="5" t="s">
        <v>3529</v>
      </c>
      <c r="F1937" s="4">
        <v>2016</v>
      </c>
      <c r="G1937" s="4" t="s">
        <v>3530</v>
      </c>
      <c r="H1937" s="11" t="str">
        <f t="shared" si="30"/>
        <v>https://www.ugc.ac.in/journallist/ugc_admin_journal_report.aspx?eid=NDg1OTM=</v>
      </c>
      <c r="I1937" s="4" t="s">
        <v>51</v>
      </c>
      <c r="J1937" s="8" t="s">
        <v>3524</v>
      </c>
      <c r="K1937" s="7" t="s">
        <v>3531</v>
      </c>
    </row>
    <row r="1938" spans="1:11" ht="105">
      <c r="A1938" s="4">
        <v>1936</v>
      </c>
      <c r="B1938" s="5" t="s">
        <v>5690</v>
      </c>
      <c r="C1938" s="5" t="s">
        <v>2236</v>
      </c>
      <c r="D1938" s="5" t="s">
        <v>23</v>
      </c>
      <c r="E1938" s="5" t="s">
        <v>4608</v>
      </c>
      <c r="F1938" s="4">
        <v>2016</v>
      </c>
      <c r="G1938" s="4" t="s">
        <v>4609</v>
      </c>
      <c r="H1938" s="11" t="str">
        <f t="shared" si="30"/>
        <v>https://www.ugc.ac.in/journallist/ugc_admin_journal_report.aspx?eid=NDM3ODU=</v>
      </c>
      <c r="I1938" s="4" t="s">
        <v>51</v>
      </c>
      <c r="J1938" s="8" t="s">
        <v>3524</v>
      </c>
      <c r="K1938" s="7" t="s">
        <v>4610</v>
      </c>
    </row>
    <row r="1939" spans="1:11" ht="120">
      <c r="A1939" s="4">
        <v>1937</v>
      </c>
      <c r="B1939" s="5" t="s">
        <v>5691</v>
      </c>
      <c r="C1939" s="5" t="s">
        <v>5692</v>
      </c>
      <c r="D1939" s="5" t="s">
        <v>23</v>
      </c>
      <c r="E1939" s="5" t="s">
        <v>3529</v>
      </c>
      <c r="F1939" s="4">
        <v>2016</v>
      </c>
      <c r="G1939" s="4" t="s">
        <v>3530</v>
      </c>
      <c r="H1939" s="11" t="str">
        <f t="shared" si="30"/>
        <v>https://www.ugc.ac.in/journallist/ugc_admin_journal_report.aspx?eid=NDg1OTM=</v>
      </c>
      <c r="I1939" s="4" t="s">
        <v>51</v>
      </c>
      <c r="J1939" s="8" t="s">
        <v>3524</v>
      </c>
      <c r="K1939" s="7" t="s">
        <v>3531</v>
      </c>
    </row>
    <row r="1940" spans="1:11" ht="105">
      <c r="A1940" s="4">
        <v>1938</v>
      </c>
      <c r="B1940" s="5" t="s">
        <v>5693</v>
      </c>
      <c r="C1940" s="5" t="s">
        <v>5694</v>
      </c>
      <c r="D1940" s="5" t="s">
        <v>101</v>
      </c>
      <c r="E1940" s="5" t="s">
        <v>5695</v>
      </c>
      <c r="F1940" s="4">
        <v>2016</v>
      </c>
      <c r="G1940" s="4" t="s">
        <v>5696</v>
      </c>
      <c r="H1940" s="11" t="str">
        <f t="shared" si="30"/>
        <v>https://www.ugc.ac.in/journallist/ugc_admin_journal_report.aspx?eid=NDgzNjc=</v>
      </c>
      <c r="I1940" s="4" t="s">
        <v>51</v>
      </c>
      <c r="J1940" s="8" t="s">
        <v>3524</v>
      </c>
      <c r="K1940" s="7" t="s">
        <v>5697</v>
      </c>
    </row>
    <row r="1941" spans="1:11" ht="105">
      <c r="A1941" s="4">
        <v>1939</v>
      </c>
      <c r="B1941" s="5" t="s">
        <v>5698</v>
      </c>
      <c r="C1941" s="5" t="s">
        <v>5699</v>
      </c>
      <c r="D1941" s="5" t="s">
        <v>1838</v>
      </c>
      <c r="E1941" s="5" t="s">
        <v>4674</v>
      </c>
      <c r="F1941" s="4">
        <v>2016</v>
      </c>
      <c r="G1941" s="4" t="s">
        <v>4675</v>
      </c>
      <c r="H1941" s="11" t="str">
        <f t="shared" si="30"/>
        <v>https://www.ugc.ac.in/journallist/ugc_admin_journal_report.aspx?eid=NjMzNjI=</v>
      </c>
      <c r="I1941" s="4" t="s">
        <v>51</v>
      </c>
      <c r="J1941" s="8" t="s">
        <v>3524</v>
      </c>
      <c r="K1941" s="7" t="s">
        <v>4676</v>
      </c>
    </row>
    <row r="1942" spans="1:11" ht="105">
      <c r="A1942" s="4">
        <v>1940</v>
      </c>
      <c r="B1942" s="5" t="s">
        <v>5700</v>
      </c>
      <c r="C1942" s="5" t="s">
        <v>5701</v>
      </c>
      <c r="D1942" s="5" t="s">
        <v>39</v>
      </c>
      <c r="E1942" s="5" t="s">
        <v>5702</v>
      </c>
      <c r="F1942" s="4">
        <v>2016</v>
      </c>
      <c r="G1942" s="4" t="s">
        <v>5703</v>
      </c>
      <c r="H1942" s="11" t="str">
        <f t="shared" si="30"/>
        <v>https://www.ugc.ac.in/journallist/ugc_admin_journal_report.aspx?eid=NDcyOTQ=</v>
      </c>
      <c r="I1942" s="4" t="s">
        <v>51</v>
      </c>
      <c r="J1942" s="8" t="s">
        <v>3524</v>
      </c>
      <c r="K1942" s="7" t="s">
        <v>5704</v>
      </c>
    </row>
    <row r="1943" spans="1:11" ht="105">
      <c r="A1943" s="4">
        <v>1941</v>
      </c>
      <c r="B1943" s="5" t="s">
        <v>5705</v>
      </c>
      <c r="C1943" s="5" t="s">
        <v>5706</v>
      </c>
      <c r="D1943" s="5" t="s">
        <v>39</v>
      </c>
      <c r="E1943" s="5" t="s">
        <v>5707</v>
      </c>
      <c r="F1943" s="4">
        <v>2016</v>
      </c>
      <c r="G1943" s="4" t="s">
        <v>5708</v>
      </c>
      <c r="H1943" s="11" t="str">
        <f t="shared" si="30"/>
        <v>https://www.ugc.ac.in/journallist/ugc_admin_journal_report.aspx?eid=NDM0ODk=</v>
      </c>
      <c r="I1943" s="4" t="s">
        <v>51</v>
      </c>
      <c r="J1943" s="8" t="s">
        <v>3524</v>
      </c>
      <c r="K1943" s="7" t="s">
        <v>5709</v>
      </c>
    </row>
    <row r="1944" spans="1:11" ht="105">
      <c r="A1944" s="4">
        <v>1942</v>
      </c>
      <c r="B1944" s="5" t="s">
        <v>5710</v>
      </c>
      <c r="C1944" s="5" t="s">
        <v>5711</v>
      </c>
      <c r="D1944" s="5" t="s">
        <v>23</v>
      </c>
      <c r="E1944" s="5" t="s">
        <v>3529</v>
      </c>
      <c r="F1944" s="4">
        <v>2016</v>
      </c>
      <c r="G1944" s="4" t="s">
        <v>3530</v>
      </c>
      <c r="H1944" s="11" t="str">
        <f t="shared" si="30"/>
        <v>https://www.ugc.ac.in/journallist/ugc_admin_journal_report.aspx?eid=NDg1OTM=</v>
      </c>
      <c r="I1944" s="4" t="s">
        <v>51</v>
      </c>
      <c r="J1944" s="8" t="s">
        <v>3524</v>
      </c>
      <c r="K1944" s="7" t="s">
        <v>3531</v>
      </c>
    </row>
    <row r="1945" spans="1:11" ht="120">
      <c r="A1945" s="4">
        <v>1943</v>
      </c>
      <c r="B1945" s="5" t="s">
        <v>5712</v>
      </c>
      <c r="C1945" s="5" t="s">
        <v>5713</v>
      </c>
      <c r="D1945" s="5" t="s">
        <v>116</v>
      </c>
      <c r="E1945" s="5" t="s">
        <v>2090</v>
      </c>
      <c r="F1945" s="4">
        <v>2017</v>
      </c>
      <c r="G1945" s="4" t="s">
        <v>2091</v>
      </c>
      <c r="H1945" s="11" t="str">
        <f t="shared" si="30"/>
        <v>63977</v>
      </c>
      <c r="I1945" s="4" t="s">
        <v>2087</v>
      </c>
      <c r="J1945" s="8" t="s">
        <v>3711</v>
      </c>
      <c r="K1945" s="7" t="s">
        <v>5714</v>
      </c>
    </row>
    <row r="1946" spans="1:11" ht="180">
      <c r="A1946" s="4">
        <v>1944</v>
      </c>
      <c r="B1946" s="5" t="s">
        <v>5715</v>
      </c>
      <c r="C1946" s="5" t="s">
        <v>5716</v>
      </c>
      <c r="D1946" s="5" t="s">
        <v>512</v>
      </c>
      <c r="E1946" s="5" t="s">
        <v>5717</v>
      </c>
      <c r="F1946" s="4">
        <v>2017</v>
      </c>
      <c r="G1946" s="4" t="s">
        <v>5718</v>
      </c>
      <c r="H1946" s="11" t="str">
        <f t="shared" si="30"/>
        <v>64233</v>
      </c>
      <c r="I1946" s="4" t="s">
        <v>34</v>
      </c>
      <c r="J1946" s="8" t="s">
        <v>3711</v>
      </c>
      <c r="K1946" s="7" t="s">
        <v>5719</v>
      </c>
    </row>
    <row r="1947" spans="1:11" ht="105">
      <c r="A1947" s="4">
        <v>1945</v>
      </c>
      <c r="B1947" s="5" t="s">
        <v>5720</v>
      </c>
      <c r="C1947" s="5" t="s">
        <v>5721</v>
      </c>
      <c r="D1947" s="5" t="s">
        <v>59</v>
      </c>
      <c r="E1947" s="5" t="s">
        <v>5722</v>
      </c>
      <c r="F1947" s="4">
        <v>2017</v>
      </c>
      <c r="G1947" s="4" t="s">
        <v>5723</v>
      </c>
      <c r="H1947" s="11" t="str">
        <f t="shared" si="30"/>
        <v>64412</v>
      </c>
      <c r="I1947" s="4" t="s">
        <v>34</v>
      </c>
      <c r="J1947" s="8" t="s">
        <v>3711</v>
      </c>
      <c r="K1947" s="7" t="s">
        <v>5724</v>
      </c>
    </row>
    <row r="1948" spans="1:11" ht="135">
      <c r="A1948" s="4">
        <v>1946</v>
      </c>
      <c r="B1948" s="5" t="s">
        <v>5725</v>
      </c>
      <c r="C1948" s="5" t="s">
        <v>5726</v>
      </c>
      <c r="D1948" s="5" t="s">
        <v>39</v>
      </c>
      <c r="E1948" s="5" t="s">
        <v>3719</v>
      </c>
      <c r="F1948" s="4">
        <v>2016</v>
      </c>
      <c r="G1948" s="4" t="s">
        <v>3720</v>
      </c>
      <c r="H1948" s="11" t="str">
        <f t="shared" si="30"/>
        <v>47420</v>
      </c>
      <c r="I1948" s="4" t="s">
        <v>34</v>
      </c>
      <c r="J1948" s="8" t="s">
        <v>3711</v>
      </c>
      <c r="K1948" s="7" t="s">
        <v>3721</v>
      </c>
    </row>
    <row r="1949" spans="1:11" ht="180">
      <c r="A1949" s="4">
        <v>1947</v>
      </c>
      <c r="B1949" s="5" t="s">
        <v>5727</v>
      </c>
      <c r="C1949" s="5" t="s">
        <v>5728</v>
      </c>
      <c r="D1949" s="5" t="s">
        <v>208</v>
      </c>
      <c r="E1949" s="5" t="s">
        <v>5717</v>
      </c>
      <c r="F1949" s="4">
        <v>2016</v>
      </c>
      <c r="G1949" s="4" t="s">
        <v>5718</v>
      </c>
      <c r="H1949" s="11" t="str">
        <f t="shared" si="30"/>
        <v>64233</v>
      </c>
      <c r="I1949" s="4" t="s">
        <v>34</v>
      </c>
      <c r="J1949" s="8" t="s">
        <v>3711</v>
      </c>
      <c r="K1949" s="7" t="s">
        <v>5719</v>
      </c>
    </row>
    <row r="1950" spans="1:11" ht="165">
      <c r="A1950" s="4">
        <v>1948</v>
      </c>
      <c r="B1950" s="5" t="s">
        <v>5729</v>
      </c>
      <c r="C1950" s="5" t="s">
        <v>5730</v>
      </c>
      <c r="D1950" s="5" t="s">
        <v>59</v>
      </c>
      <c r="E1950" s="5" t="s">
        <v>2760</v>
      </c>
      <c r="F1950" s="4">
        <v>2016</v>
      </c>
      <c r="G1950" s="4" t="s">
        <v>2761</v>
      </c>
      <c r="H1950" s="11" t="str">
        <f t="shared" si="30"/>
        <v>46628</v>
      </c>
      <c r="I1950" s="4" t="s">
        <v>758</v>
      </c>
      <c r="J1950" s="8" t="s">
        <v>3711</v>
      </c>
      <c r="K1950" s="7" t="s">
        <v>5731</v>
      </c>
    </row>
    <row r="1951" spans="1:11" ht="150">
      <c r="A1951" s="4">
        <v>1949</v>
      </c>
      <c r="B1951" s="5" t="s">
        <v>5732</v>
      </c>
      <c r="C1951" s="5" t="s">
        <v>5733</v>
      </c>
      <c r="D1951" s="5" t="s">
        <v>39</v>
      </c>
      <c r="E1951" s="5" t="s">
        <v>3708</v>
      </c>
      <c r="F1951" s="4">
        <v>2016</v>
      </c>
      <c r="G1951" s="4" t="s">
        <v>3709</v>
      </c>
      <c r="H1951" s="11" t="str">
        <f t="shared" si="30"/>
        <v>5867</v>
      </c>
      <c r="I1951" s="4" t="s">
        <v>749</v>
      </c>
      <c r="J1951" s="8" t="s">
        <v>3711</v>
      </c>
      <c r="K1951" s="7" t="s">
        <v>3710</v>
      </c>
    </row>
    <row r="1952" spans="1:11" ht="150">
      <c r="A1952" s="4">
        <v>1950</v>
      </c>
      <c r="B1952" s="5" t="s">
        <v>5734</v>
      </c>
      <c r="C1952" s="5" t="s">
        <v>5735</v>
      </c>
      <c r="D1952" s="5" t="s">
        <v>23</v>
      </c>
      <c r="E1952" s="5" t="s">
        <v>3756</v>
      </c>
      <c r="F1952" s="4">
        <v>2016</v>
      </c>
      <c r="G1952" s="4" t="s">
        <v>3757</v>
      </c>
      <c r="H1952" s="11" t="str">
        <f t="shared" si="30"/>
        <v>62651</v>
      </c>
      <c r="I1952" s="4"/>
      <c r="J1952" s="8" t="s">
        <v>3711</v>
      </c>
      <c r="K1952" s="7" t="s">
        <v>3758</v>
      </c>
    </row>
    <row r="1953" spans="1:11" ht="105">
      <c r="A1953" s="4">
        <v>1951</v>
      </c>
      <c r="B1953" s="5" t="s">
        <v>5736</v>
      </c>
      <c r="C1953" s="5" t="s">
        <v>3502</v>
      </c>
      <c r="D1953" s="5" t="s">
        <v>39</v>
      </c>
      <c r="E1953" s="5" t="s">
        <v>5737</v>
      </c>
      <c r="F1953" s="4">
        <v>2016</v>
      </c>
      <c r="G1953" s="4" t="s">
        <v>5738</v>
      </c>
      <c r="H1953" s="11" t="str">
        <f t="shared" si="30"/>
        <v>2977</v>
      </c>
      <c r="I1953" s="4"/>
      <c r="J1953" s="8" t="s">
        <v>3711</v>
      </c>
      <c r="K1953" s="7" t="s">
        <v>5739</v>
      </c>
    </row>
    <row r="1954" spans="1:11" ht="120">
      <c r="A1954" s="4">
        <v>1952</v>
      </c>
      <c r="B1954" s="5" t="s">
        <v>5740</v>
      </c>
      <c r="C1954" s="5" t="s">
        <v>5741</v>
      </c>
      <c r="D1954" s="5" t="s">
        <v>1838</v>
      </c>
      <c r="E1954" s="5" t="s">
        <v>3756</v>
      </c>
      <c r="F1954" s="4">
        <v>2016</v>
      </c>
      <c r="G1954" s="4" t="s">
        <v>3757</v>
      </c>
      <c r="H1954" s="11" t="str">
        <f t="shared" si="30"/>
        <v>62651</v>
      </c>
      <c r="I1954" s="4"/>
      <c r="J1954" s="8" t="s">
        <v>3711</v>
      </c>
      <c r="K1954" s="7" t="s">
        <v>3758</v>
      </c>
    </row>
    <row r="1955" spans="1:11" ht="195">
      <c r="A1955" s="4">
        <v>1953</v>
      </c>
      <c r="B1955" s="5" t="s">
        <v>5742</v>
      </c>
      <c r="C1955" s="5" t="s">
        <v>5743</v>
      </c>
      <c r="D1955" s="5" t="s">
        <v>39</v>
      </c>
      <c r="E1955" s="5" t="s">
        <v>5744</v>
      </c>
      <c r="F1955" s="4">
        <v>2016</v>
      </c>
      <c r="G1955" s="4" t="s">
        <v>5745</v>
      </c>
      <c r="H1955" s="11" t="str">
        <f t="shared" si="30"/>
        <v>8661</v>
      </c>
      <c r="I1955" s="4"/>
      <c r="J1955" s="8" t="s">
        <v>3711</v>
      </c>
      <c r="K1955" s="7" t="s">
        <v>5746</v>
      </c>
    </row>
    <row r="1956" spans="1:11" ht="135">
      <c r="A1956" s="4">
        <v>1954</v>
      </c>
      <c r="B1956" s="5" t="s">
        <v>5747</v>
      </c>
      <c r="C1956" s="5" t="s">
        <v>5748</v>
      </c>
      <c r="D1956" s="5" t="s">
        <v>1838</v>
      </c>
      <c r="E1956" s="5" t="s">
        <v>5749</v>
      </c>
      <c r="F1956" s="4">
        <v>2016</v>
      </c>
      <c r="G1956" s="4" t="s">
        <v>5750</v>
      </c>
      <c r="H1956" s="11" t="str">
        <f t="shared" si="30"/>
        <v>46879</v>
      </c>
      <c r="I1956" s="4"/>
      <c r="J1956" s="8" t="s">
        <v>3711</v>
      </c>
      <c r="K1956" s="7" t="s">
        <v>5751</v>
      </c>
    </row>
    <row r="1957" spans="1:11" ht="105">
      <c r="A1957" s="4">
        <v>1955</v>
      </c>
      <c r="B1957" s="5" t="s">
        <v>5752</v>
      </c>
      <c r="C1957" s="5" t="s">
        <v>5753</v>
      </c>
      <c r="D1957" s="5" t="s">
        <v>4802</v>
      </c>
      <c r="E1957" s="5" t="s">
        <v>5754</v>
      </c>
      <c r="F1957" s="4">
        <v>2016</v>
      </c>
      <c r="G1957" s="4" t="s">
        <v>5755</v>
      </c>
      <c r="H1957" s="11" t="str">
        <f t="shared" si="30"/>
        <v>47552</v>
      </c>
      <c r="I1957" s="4"/>
      <c r="J1957" s="8" t="s">
        <v>3711</v>
      </c>
      <c r="K1957" s="7" t="s">
        <v>5756</v>
      </c>
    </row>
    <row r="1958" spans="1:11" ht="105">
      <c r="A1958" s="4">
        <v>1956</v>
      </c>
      <c r="B1958" s="5" t="s">
        <v>5757</v>
      </c>
      <c r="C1958" s="5" t="s">
        <v>5758</v>
      </c>
      <c r="D1958" s="5" t="s">
        <v>23</v>
      </c>
      <c r="E1958" s="5" t="s">
        <v>3756</v>
      </c>
      <c r="F1958" s="4">
        <v>2016</v>
      </c>
      <c r="G1958" s="4" t="s">
        <v>3757</v>
      </c>
      <c r="H1958" s="11" t="str">
        <f t="shared" si="30"/>
        <v>62651</v>
      </c>
      <c r="I1958" s="4"/>
      <c r="J1958" s="8" t="s">
        <v>3711</v>
      </c>
      <c r="K1958" s="7" t="s">
        <v>3758</v>
      </c>
    </row>
    <row r="1959" spans="1:11" ht="105">
      <c r="A1959" s="4">
        <v>1957</v>
      </c>
      <c r="B1959" s="5" t="s">
        <v>5759</v>
      </c>
      <c r="C1959" s="5" t="s">
        <v>5760</v>
      </c>
      <c r="D1959" s="5" t="s">
        <v>1838</v>
      </c>
      <c r="E1959" s="5" t="s">
        <v>5761</v>
      </c>
      <c r="F1959" s="4">
        <v>2016</v>
      </c>
      <c r="G1959" s="4" t="s">
        <v>5762</v>
      </c>
      <c r="H1959" s="11" t="str">
        <f t="shared" si="30"/>
        <v>49311</v>
      </c>
      <c r="I1959" s="4"/>
      <c r="J1959" s="8" t="s">
        <v>3711</v>
      </c>
      <c r="K1959" s="7" t="s">
        <v>5763</v>
      </c>
    </row>
    <row r="1960" spans="1:11" ht="105">
      <c r="A1960" s="4">
        <v>1958</v>
      </c>
      <c r="B1960" s="5" t="s">
        <v>5764</v>
      </c>
      <c r="C1960" s="5" t="s">
        <v>5765</v>
      </c>
      <c r="D1960" s="5" t="s">
        <v>1838</v>
      </c>
      <c r="E1960" s="5" t="s">
        <v>3756</v>
      </c>
      <c r="F1960" s="4">
        <v>2016</v>
      </c>
      <c r="G1960" s="4" t="s">
        <v>3757</v>
      </c>
      <c r="H1960" s="11" t="str">
        <f t="shared" si="30"/>
        <v>62651</v>
      </c>
      <c r="I1960" s="4"/>
      <c r="J1960" s="8" t="s">
        <v>3711</v>
      </c>
      <c r="K1960" s="7" t="s">
        <v>3758</v>
      </c>
    </row>
    <row r="1961" spans="1:11" ht="105">
      <c r="A1961" s="4">
        <v>1959</v>
      </c>
      <c r="B1961" s="5" t="s">
        <v>5766</v>
      </c>
      <c r="C1961" s="5" t="s">
        <v>5767</v>
      </c>
      <c r="D1961" s="5" t="s">
        <v>39</v>
      </c>
      <c r="E1961" s="5" t="s">
        <v>5744</v>
      </c>
      <c r="F1961" s="4">
        <v>2016</v>
      </c>
      <c r="G1961" s="4" t="s">
        <v>5745</v>
      </c>
      <c r="H1961" s="11" t="str">
        <f t="shared" si="30"/>
        <v>8661</v>
      </c>
      <c r="I1961" s="4"/>
      <c r="J1961" s="8" t="s">
        <v>3711</v>
      </c>
      <c r="K1961" s="7" t="s">
        <v>5746</v>
      </c>
    </row>
    <row r="1962" spans="1:11" ht="180">
      <c r="A1962" s="4">
        <v>1960</v>
      </c>
      <c r="B1962" s="5" t="s">
        <v>5768</v>
      </c>
      <c r="C1962" s="5" t="s">
        <v>5769</v>
      </c>
      <c r="D1962" s="5" t="s">
        <v>459</v>
      </c>
      <c r="E1962" s="5" t="s">
        <v>3784</v>
      </c>
      <c r="F1962" s="4">
        <v>2016</v>
      </c>
      <c r="G1962" s="4" t="s">
        <v>3785</v>
      </c>
      <c r="H1962" s="11" t="str">
        <f t="shared" si="30"/>
        <v>23234</v>
      </c>
      <c r="I1962" s="4"/>
      <c r="J1962" s="8" t="s">
        <v>3711</v>
      </c>
      <c r="K1962" s="7" t="s">
        <v>3786</v>
      </c>
    </row>
    <row r="1963" spans="1:11" ht="150">
      <c r="A1963" s="4">
        <v>1961</v>
      </c>
      <c r="B1963" s="5" t="s">
        <v>5770</v>
      </c>
      <c r="C1963" s="5" t="s">
        <v>5771</v>
      </c>
      <c r="D1963" s="5" t="s">
        <v>1838</v>
      </c>
      <c r="E1963" s="5" t="s">
        <v>3859</v>
      </c>
      <c r="F1963" s="4">
        <v>2016</v>
      </c>
      <c r="G1963" s="4" t="s">
        <v>3860</v>
      </c>
      <c r="H1963" s="11" t="str">
        <f t="shared" si="30"/>
        <v>64458</v>
      </c>
      <c r="I1963" s="4"/>
      <c r="J1963" s="8" t="s">
        <v>3711</v>
      </c>
      <c r="K1963" s="7" t="s">
        <v>3861</v>
      </c>
    </row>
    <row r="1964" spans="1:11" ht="120">
      <c r="A1964" s="4">
        <v>1962</v>
      </c>
      <c r="B1964" s="5" t="s">
        <v>5772</v>
      </c>
      <c r="C1964" s="5" t="s">
        <v>5773</v>
      </c>
      <c r="D1964" s="5" t="s">
        <v>1838</v>
      </c>
      <c r="E1964" s="5" t="s">
        <v>5774</v>
      </c>
      <c r="F1964" s="4">
        <v>2016</v>
      </c>
      <c r="G1964" s="4" t="s">
        <v>5775</v>
      </c>
      <c r="H1964" s="11" t="str">
        <f t="shared" si="30"/>
        <v>46573</v>
      </c>
      <c r="I1964" s="4"/>
      <c r="J1964" s="8" t="s">
        <v>3711</v>
      </c>
      <c r="K1964" s="7" t="s">
        <v>5776</v>
      </c>
    </row>
    <row r="1965" spans="1:11" ht="105">
      <c r="A1965" s="4">
        <v>1963</v>
      </c>
      <c r="B1965" s="5" t="s">
        <v>5777</v>
      </c>
      <c r="C1965" s="5" t="s">
        <v>5778</v>
      </c>
      <c r="D1965" s="5" t="s">
        <v>23</v>
      </c>
      <c r="E1965" s="5" t="s">
        <v>4769</v>
      </c>
      <c r="F1965" s="4">
        <v>2016</v>
      </c>
      <c r="G1965" s="4" t="s">
        <v>4770</v>
      </c>
      <c r="H1965" s="11" t="str">
        <f t="shared" si="30"/>
        <v>47332</v>
      </c>
      <c r="I1965" s="4"/>
      <c r="J1965" s="8" t="s">
        <v>3711</v>
      </c>
      <c r="K1965" s="7" t="s">
        <v>4771</v>
      </c>
    </row>
    <row r="1966" spans="1:11" ht="120">
      <c r="A1966" s="4">
        <v>1964</v>
      </c>
      <c r="B1966" s="5" t="s">
        <v>5779</v>
      </c>
      <c r="C1966" s="5" t="s">
        <v>5780</v>
      </c>
      <c r="D1966" s="5" t="s">
        <v>23</v>
      </c>
      <c r="E1966" s="5" t="s">
        <v>3756</v>
      </c>
      <c r="F1966" s="4">
        <v>2016</v>
      </c>
      <c r="G1966" s="4" t="s">
        <v>3757</v>
      </c>
      <c r="H1966" s="11" t="str">
        <f t="shared" si="30"/>
        <v>62651</v>
      </c>
      <c r="I1966" s="4"/>
      <c r="J1966" s="8" t="s">
        <v>3711</v>
      </c>
      <c r="K1966" s="7" t="s">
        <v>3758</v>
      </c>
    </row>
    <row r="1967" spans="1:11" ht="120">
      <c r="A1967" s="4">
        <v>1965</v>
      </c>
      <c r="B1967" s="5" t="s">
        <v>5781</v>
      </c>
      <c r="C1967" s="5" t="s">
        <v>5782</v>
      </c>
      <c r="D1967" s="5" t="s">
        <v>23</v>
      </c>
      <c r="E1967" s="5" t="s">
        <v>3859</v>
      </c>
      <c r="F1967" s="4">
        <v>2016</v>
      </c>
      <c r="G1967" s="4" t="s">
        <v>3860</v>
      </c>
      <c r="H1967" s="11" t="str">
        <f t="shared" si="30"/>
        <v>64458</v>
      </c>
      <c r="I1967" s="4"/>
      <c r="J1967" s="8" t="s">
        <v>3711</v>
      </c>
      <c r="K1967" s="7" t="s">
        <v>3861</v>
      </c>
    </row>
    <row r="1968" spans="1:11" ht="105">
      <c r="A1968" s="4">
        <v>1966</v>
      </c>
      <c r="B1968" s="5" t="s">
        <v>5783</v>
      </c>
      <c r="C1968" s="5" t="s">
        <v>5784</v>
      </c>
      <c r="D1968" s="5" t="s">
        <v>3567</v>
      </c>
      <c r="E1968" s="5" t="s">
        <v>5785</v>
      </c>
      <c r="F1968" s="4">
        <v>2016</v>
      </c>
      <c r="G1968" s="4" t="s">
        <v>5786</v>
      </c>
      <c r="H1968" s="11" t="str">
        <f t="shared" si="30"/>
        <v>48939</v>
      </c>
      <c r="I1968" s="4"/>
      <c r="J1968" s="8" t="s">
        <v>3711</v>
      </c>
      <c r="K1968" s="7" t="s">
        <v>5787</v>
      </c>
    </row>
    <row r="1969" spans="1:11" ht="165">
      <c r="A1969" s="4">
        <v>1967</v>
      </c>
      <c r="B1969" s="5" t="s">
        <v>5788</v>
      </c>
      <c r="C1969" s="5" t="s">
        <v>5789</v>
      </c>
      <c r="D1969" s="5" t="s">
        <v>116</v>
      </c>
      <c r="E1969" s="5" t="s">
        <v>5790</v>
      </c>
      <c r="F1969" s="4">
        <v>2016</v>
      </c>
      <c r="G1969" s="4" t="s">
        <v>5791</v>
      </c>
      <c r="H1969" s="11" t="str">
        <f t="shared" si="30"/>
        <v>47895</v>
      </c>
      <c r="I1969" s="4"/>
      <c r="J1969" s="8" t="s">
        <v>3711</v>
      </c>
      <c r="K1969" s="7" t="s">
        <v>5792</v>
      </c>
    </row>
    <row r="1970" spans="1:11" ht="105">
      <c r="A1970" s="4">
        <v>1968</v>
      </c>
      <c r="B1970" s="5" t="s">
        <v>5793</v>
      </c>
      <c r="C1970" s="5" t="s">
        <v>5794</v>
      </c>
      <c r="D1970" s="5" t="s">
        <v>39</v>
      </c>
      <c r="E1970" s="5" t="s">
        <v>5795</v>
      </c>
      <c r="F1970" s="4">
        <v>2016</v>
      </c>
      <c r="G1970" s="4" t="s">
        <v>5796</v>
      </c>
      <c r="H1970" s="11" t="str">
        <f t="shared" si="30"/>
        <v>62728</v>
      </c>
      <c r="I1970" s="4"/>
      <c r="J1970" s="8" t="s">
        <v>3711</v>
      </c>
      <c r="K1970" s="7" t="s">
        <v>5797</v>
      </c>
    </row>
    <row r="1971" spans="1:11" ht="135">
      <c r="A1971" s="4">
        <v>1969</v>
      </c>
      <c r="B1971" s="5" t="s">
        <v>5798</v>
      </c>
      <c r="C1971" s="5" t="s">
        <v>5799</v>
      </c>
      <c r="D1971" s="5" t="s">
        <v>1838</v>
      </c>
      <c r="E1971" s="5" t="s">
        <v>3756</v>
      </c>
      <c r="F1971" s="4">
        <v>2016</v>
      </c>
      <c r="G1971" s="4" t="s">
        <v>3757</v>
      </c>
      <c r="H1971" s="11" t="str">
        <f t="shared" si="30"/>
        <v>62651</v>
      </c>
      <c r="I1971" s="4"/>
      <c r="J1971" s="8" t="s">
        <v>3711</v>
      </c>
      <c r="K1971" s="7" t="s">
        <v>3758</v>
      </c>
    </row>
    <row r="1972" spans="1:11" ht="165">
      <c r="A1972" s="4">
        <v>1970</v>
      </c>
      <c r="B1972" s="5" t="s">
        <v>5800</v>
      </c>
      <c r="C1972" s="5" t="s">
        <v>5801</v>
      </c>
      <c r="D1972" s="5" t="s">
        <v>23</v>
      </c>
      <c r="E1972" s="5" t="s">
        <v>3756</v>
      </c>
      <c r="F1972" s="4">
        <v>2016</v>
      </c>
      <c r="G1972" s="4" t="s">
        <v>3757</v>
      </c>
      <c r="H1972" s="11" t="str">
        <f t="shared" si="30"/>
        <v>62651</v>
      </c>
      <c r="I1972" s="4"/>
      <c r="J1972" s="8" t="s">
        <v>3711</v>
      </c>
      <c r="K1972" s="7" t="s">
        <v>3758</v>
      </c>
    </row>
    <row r="1973" spans="1:11" ht="105">
      <c r="A1973" s="4">
        <v>1971</v>
      </c>
      <c r="B1973" s="5" t="s">
        <v>5802</v>
      </c>
      <c r="C1973" s="5" t="s">
        <v>5803</v>
      </c>
      <c r="D1973" s="5" t="s">
        <v>23</v>
      </c>
      <c r="E1973" s="5" t="s">
        <v>4706</v>
      </c>
      <c r="F1973" s="4">
        <v>2016</v>
      </c>
      <c r="G1973" s="4" t="s">
        <v>4707</v>
      </c>
      <c r="H1973" s="11" t="str">
        <f t="shared" si="30"/>
        <v>44396</v>
      </c>
      <c r="I1973" s="4"/>
      <c r="J1973" s="8" t="s">
        <v>3711</v>
      </c>
      <c r="K1973" s="7" t="s">
        <v>4708</v>
      </c>
    </row>
    <row r="1974" spans="1:11" ht="165">
      <c r="A1974" s="4">
        <v>1972</v>
      </c>
      <c r="B1974" s="5" t="s">
        <v>5804</v>
      </c>
      <c r="C1974" s="5" t="s">
        <v>5805</v>
      </c>
      <c r="D1974" s="5" t="s">
        <v>101</v>
      </c>
      <c r="E1974" s="5" t="s">
        <v>3807</v>
      </c>
      <c r="F1974" s="4">
        <v>2016</v>
      </c>
      <c r="G1974" s="4" t="s">
        <v>3808</v>
      </c>
      <c r="H1974" s="11" t="str">
        <f t="shared" si="30"/>
        <v>47394</v>
      </c>
      <c r="I1974" s="4"/>
      <c r="J1974" s="8" t="s">
        <v>3711</v>
      </c>
      <c r="K1974" s="7" t="s">
        <v>3809</v>
      </c>
    </row>
    <row r="1975" spans="1:11" ht="105">
      <c r="A1975" s="4">
        <v>1973</v>
      </c>
      <c r="B1975" s="5" t="s">
        <v>5806</v>
      </c>
      <c r="C1975" s="5" t="s">
        <v>5807</v>
      </c>
      <c r="D1975" s="5" t="s">
        <v>39</v>
      </c>
      <c r="E1975" s="5" t="s">
        <v>3719</v>
      </c>
      <c r="F1975" s="4">
        <v>2016</v>
      </c>
      <c r="G1975" s="4" t="s">
        <v>3720</v>
      </c>
      <c r="H1975" s="11" t="str">
        <f t="shared" si="30"/>
        <v>47420</v>
      </c>
      <c r="I1975" s="4"/>
      <c r="J1975" s="8" t="s">
        <v>3711</v>
      </c>
      <c r="K1975" s="7" t="s">
        <v>3721</v>
      </c>
    </row>
    <row r="1976" spans="1:11" ht="105">
      <c r="A1976" s="4">
        <v>1974</v>
      </c>
      <c r="B1976" s="5" t="s">
        <v>5808</v>
      </c>
      <c r="C1976" s="5" t="s">
        <v>5809</v>
      </c>
      <c r="D1976" s="5" t="s">
        <v>3567</v>
      </c>
      <c r="E1976" s="5" t="s">
        <v>5810</v>
      </c>
      <c r="F1976" s="4">
        <v>2016</v>
      </c>
      <c r="G1976" s="4" t="s">
        <v>5755</v>
      </c>
      <c r="H1976" s="11" t="str">
        <f t="shared" si="30"/>
        <v>47552</v>
      </c>
      <c r="I1976" s="4"/>
      <c r="J1976" s="8" t="s">
        <v>3711</v>
      </c>
      <c r="K1976" s="7" t="s">
        <v>5756</v>
      </c>
    </row>
    <row r="1977" spans="1:11" ht="105">
      <c r="A1977" s="4">
        <v>1975</v>
      </c>
      <c r="B1977" s="5" t="s">
        <v>5811</v>
      </c>
      <c r="C1977" s="5" t="s">
        <v>5812</v>
      </c>
      <c r="D1977" s="5" t="s">
        <v>39</v>
      </c>
      <c r="E1977" s="5" t="s">
        <v>3719</v>
      </c>
      <c r="F1977" s="4">
        <v>2016</v>
      </c>
      <c r="G1977" s="4" t="s">
        <v>3720</v>
      </c>
      <c r="H1977" s="11" t="str">
        <f t="shared" si="30"/>
        <v>47420</v>
      </c>
      <c r="I1977" s="4"/>
      <c r="J1977" s="8" t="s">
        <v>3711</v>
      </c>
      <c r="K1977" s="7" t="s">
        <v>3721</v>
      </c>
    </row>
    <row r="1978" spans="1:11" ht="105">
      <c r="A1978" s="4">
        <v>1976</v>
      </c>
      <c r="B1978" s="5" t="s">
        <v>5813</v>
      </c>
      <c r="C1978" s="5" t="s">
        <v>5814</v>
      </c>
      <c r="D1978" s="5" t="s">
        <v>101</v>
      </c>
      <c r="E1978" s="5" t="s">
        <v>3756</v>
      </c>
      <c r="F1978" s="4">
        <v>2016</v>
      </c>
      <c r="G1978" s="4" t="s">
        <v>3757</v>
      </c>
      <c r="H1978" s="11" t="str">
        <f t="shared" si="30"/>
        <v>62651</v>
      </c>
      <c r="I1978" s="4"/>
      <c r="J1978" s="8" t="s">
        <v>3711</v>
      </c>
      <c r="K1978" s="7" t="s">
        <v>3758</v>
      </c>
    </row>
    <row r="1979" spans="1:11" ht="135">
      <c r="A1979" s="4">
        <v>1977</v>
      </c>
      <c r="B1979" s="5" t="s">
        <v>5815</v>
      </c>
      <c r="C1979" s="5" t="s">
        <v>5816</v>
      </c>
      <c r="D1979" s="5" t="s">
        <v>39</v>
      </c>
      <c r="E1979" s="5" t="s">
        <v>5817</v>
      </c>
      <c r="F1979" s="4">
        <v>2016</v>
      </c>
      <c r="G1979" s="4" t="s">
        <v>5818</v>
      </c>
      <c r="H1979" s="11" t="str">
        <f t="shared" si="30"/>
        <v>63199</v>
      </c>
      <c r="I1979" s="4"/>
      <c r="J1979" s="8" t="s">
        <v>3711</v>
      </c>
      <c r="K1979" s="7" t="s">
        <v>5819</v>
      </c>
    </row>
    <row r="1980" spans="1:11" ht="105">
      <c r="A1980" s="4">
        <v>1978</v>
      </c>
      <c r="B1980" s="5" t="s">
        <v>5820</v>
      </c>
      <c r="C1980" s="5" t="s">
        <v>5821</v>
      </c>
      <c r="D1980" s="5" t="s">
        <v>1405</v>
      </c>
      <c r="E1980" s="5" t="s">
        <v>3714</v>
      </c>
      <c r="F1980" s="4">
        <v>2016</v>
      </c>
      <c r="G1980" s="4" t="s">
        <v>3715</v>
      </c>
      <c r="H1980" s="11" t="str">
        <f t="shared" si="30"/>
        <v>48749</v>
      </c>
      <c r="I1980" s="4"/>
      <c r="J1980" s="8" t="s">
        <v>3711</v>
      </c>
      <c r="K1980" s="7" t="s">
        <v>3716</v>
      </c>
    </row>
    <row r="1981" spans="1:11" ht="120">
      <c r="A1981" s="4">
        <v>1979</v>
      </c>
      <c r="B1981" s="5" t="s">
        <v>5822</v>
      </c>
      <c r="C1981" s="5" t="s">
        <v>5823</v>
      </c>
      <c r="D1981" s="5" t="s">
        <v>39</v>
      </c>
      <c r="E1981" s="5" t="s">
        <v>3719</v>
      </c>
      <c r="F1981" s="4">
        <v>2016</v>
      </c>
      <c r="G1981" s="4" t="s">
        <v>3720</v>
      </c>
      <c r="H1981" s="11" t="str">
        <f t="shared" si="30"/>
        <v>47420</v>
      </c>
      <c r="I1981" s="4"/>
      <c r="J1981" s="8" t="s">
        <v>3711</v>
      </c>
      <c r="K1981" s="7" t="s">
        <v>3721</v>
      </c>
    </row>
    <row r="1982" spans="1:11" ht="105">
      <c r="A1982" s="4">
        <v>1980</v>
      </c>
      <c r="B1982" s="5" t="s">
        <v>5824</v>
      </c>
      <c r="C1982" s="5" t="s">
        <v>5825</v>
      </c>
      <c r="D1982" s="5" t="s">
        <v>39</v>
      </c>
      <c r="E1982" s="5" t="s">
        <v>5744</v>
      </c>
      <c r="F1982" s="4">
        <v>2016</v>
      </c>
      <c r="G1982" s="4" t="s">
        <v>5745</v>
      </c>
      <c r="H1982" s="11" t="str">
        <f t="shared" si="30"/>
        <v>8661</v>
      </c>
      <c r="I1982" s="4"/>
      <c r="J1982" s="8" t="s">
        <v>3711</v>
      </c>
      <c r="K1982" s="7" t="s">
        <v>5746</v>
      </c>
    </row>
    <row r="1983" spans="1:11" ht="120">
      <c r="A1983" s="4">
        <v>1981</v>
      </c>
      <c r="B1983" s="5" t="s">
        <v>5826</v>
      </c>
      <c r="C1983" s="5" t="s">
        <v>5827</v>
      </c>
      <c r="D1983" s="5" t="s">
        <v>39</v>
      </c>
      <c r="E1983" s="5" t="s">
        <v>3719</v>
      </c>
      <c r="F1983" s="4">
        <v>2016</v>
      </c>
      <c r="G1983" s="4" t="s">
        <v>3720</v>
      </c>
      <c r="H1983" s="11" t="str">
        <f t="shared" si="30"/>
        <v>47420</v>
      </c>
      <c r="I1983" s="4"/>
      <c r="J1983" s="8" t="s">
        <v>3711</v>
      </c>
      <c r="K1983" s="7" t="s">
        <v>3721</v>
      </c>
    </row>
    <row r="1984" spans="1:11" ht="120">
      <c r="A1984" s="4">
        <v>1982</v>
      </c>
      <c r="B1984" s="5" t="s">
        <v>5828</v>
      </c>
      <c r="C1984" s="5" t="s">
        <v>5829</v>
      </c>
      <c r="D1984" s="5" t="s">
        <v>1838</v>
      </c>
      <c r="E1984" s="5" t="s">
        <v>5830</v>
      </c>
      <c r="F1984" s="4">
        <v>2016</v>
      </c>
      <c r="G1984" s="4" t="s">
        <v>5831</v>
      </c>
      <c r="H1984" s="11" t="str">
        <f t="shared" si="30"/>
        <v>45652</v>
      </c>
      <c r="I1984" s="4"/>
      <c r="J1984" s="8" t="s">
        <v>3711</v>
      </c>
      <c r="K1984" s="7" t="s">
        <v>5832</v>
      </c>
    </row>
    <row r="1985" spans="1:11" ht="135">
      <c r="A1985" s="4">
        <v>1983</v>
      </c>
      <c r="B1985" s="5" t="s">
        <v>5833</v>
      </c>
      <c r="C1985" s="5" t="s">
        <v>5834</v>
      </c>
      <c r="D1985" s="5" t="s">
        <v>39</v>
      </c>
      <c r="E1985" s="5" t="s">
        <v>5744</v>
      </c>
      <c r="F1985" s="4">
        <v>2016</v>
      </c>
      <c r="G1985" s="4" t="s">
        <v>5745</v>
      </c>
      <c r="H1985" s="11" t="str">
        <f t="shared" si="30"/>
        <v>8661</v>
      </c>
      <c r="I1985" s="4"/>
      <c r="J1985" s="8" t="s">
        <v>3711</v>
      </c>
      <c r="K1985" s="7" t="s">
        <v>5746</v>
      </c>
    </row>
    <row r="1986" spans="1:11" ht="105">
      <c r="A1986" s="4">
        <v>1984</v>
      </c>
      <c r="B1986" s="5" t="s">
        <v>5835</v>
      </c>
      <c r="C1986" s="5" t="s">
        <v>5836</v>
      </c>
      <c r="D1986" s="5" t="s">
        <v>39</v>
      </c>
      <c r="E1986" s="5" t="s">
        <v>3719</v>
      </c>
      <c r="F1986" s="4">
        <v>2016</v>
      </c>
      <c r="G1986" s="4" t="s">
        <v>3720</v>
      </c>
      <c r="H1986" s="11" t="str">
        <f t="shared" si="30"/>
        <v>47420</v>
      </c>
      <c r="I1986" s="4"/>
      <c r="J1986" s="8" t="s">
        <v>3711</v>
      </c>
      <c r="K1986" s="7" t="s">
        <v>3721</v>
      </c>
    </row>
    <row r="1987" spans="1:11" ht="105">
      <c r="A1987" s="4">
        <v>1985</v>
      </c>
      <c r="B1987" s="5" t="s">
        <v>5837</v>
      </c>
      <c r="C1987" s="5" t="s">
        <v>5838</v>
      </c>
      <c r="D1987" s="5" t="s">
        <v>39</v>
      </c>
      <c r="E1987" s="5" t="s">
        <v>5839</v>
      </c>
      <c r="F1987" s="4">
        <v>2016</v>
      </c>
      <c r="G1987" s="4" t="s">
        <v>5840</v>
      </c>
      <c r="H1987" s="11" t="str">
        <f t="shared" si="30"/>
        <v>47721</v>
      </c>
      <c r="I1987" s="4"/>
      <c r="J1987" s="8" t="s">
        <v>3711</v>
      </c>
      <c r="K1987" s="7" t="s">
        <v>5841</v>
      </c>
    </row>
    <row r="1988" spans="1:11" ht="105">
      <c r="A1988" s="4">
        <v>1986</v>
      </c>
      <c r="B1988" s="5" t="s">
        <v>5842</v>
      </c>
      <c r="C1988" s="5" t="s">
        <v>5843</v>
      </c>
      <c r="D1988" s="5" t="s">
        <v>3567</v>
      </c>
      <c r="E1988" s="5" t="s">
        <v>3955</v>
      </c>
      <c r="F1988" s="4">
        <v>2016</v>
      </c>
      <c r="G1988" s="4" t="s">
        <v>3956</v>
      </c>
      <c r="H1988" s="11" t="str">
        <f t="shared" ref="H1988:H2023" si="31">HYPERLINK(K1988)</f>
        <v>48486</v>
      </c>
      <c r="I1988" s="4"/>
      <c r="J1988" s="8" t="s">
        <v>3711</v>
      </c>
      <c r="K1988" s="7" t="s">
        <v>3957</v>
      </c>
    </row>
    <row r="1989" spans="1:11" ht="180">
      <c r="A1989" s="4">
        <v>1987</v>
      </c>
      <c r="B1989" s="5" t="s">
        <v>5844</v>
      </c>
      <c r="C1989" s="5" t="s">
        <v>5845</v>
      </c>
      <c r="D1989" s="5" t="s">
        <v>39</v>
      </c>
      <c r="E1989" s="5" t="s">
        <v>5744</v>
      </c>
      <c r="F1989" s="4">
        <v>2016</v>
      </c>
      <c r="G1989" s="4" t="s">
        <v>5745</v>
      </c>
      <c r="H1989" s="11" t="str">
        <f t="shared" si="31"/>
        <v>8661</v>
      </c>
      <c r="I1989" s="4"/>
      <c r="J1989" s="8" t="s">
        <v>3711</v>
      </c>
      <c r="K1989" s="7" t="s">
        <v>5746</v>
      </c>
    </row>
    <row r="1990" spans="1:11" ht="120">
      <c r="A1990" s="4">
        <v>1988</v>
      </c>
      <c r="B1990" s="5" t="s">
        <v>5846</v>
      </c>
      <c r="C1990" s="5" t="s">
        <v>5847</v>
      </c>
      <c r="D1990" s="5" t="s">
        <v>23</v>
      </c>
      <c r="E1990" s="5" t="s">
        <v>3729</v>
      </c>
      <c r="F1990" s="4">
        <v>2016</v>
      </c>
      <c r="G1990" s="4" t="s">
        <v>3730</v>
      </c>
      <c r="H1990" s="11" t="str">
        <f t="shared" si="31"/>
        <v>63361</v>
      </c>
      <c r="I1990" s="4"/>
      <c r="J1990" s="8" t="s">
        <v>3711</v>
      </c>
      <c r="K1990" s="7" t="s">
        <v>3731</v>
      </c>
    </row>
    <row r="1991" spans="1:11" ht="105">
      <c r="A1991" s="4">
        <v>1989</v>
      </c>
      <c r="B1991" s="5" t="s">
        <v>5848</v>
      </c>
      <c r="C1991" s="5" t="s">
        <v>5557</v>
      </c>
      <c r="D1991" s="5" t="s">
        <v>39</v>
      </c>
      <c r="E1991" s="5" t="s">
        <v>5785</v>
      </c>
      <c r="F1991" s="4">
        <v>2016</v>
      </c>
      <c r="G1991" s="4" t="s">
        <v>5786</v>
      </c>
      <c r="H1991" s="11" t="str">
        <f t="shared" si="31"/>
        <v>48939</v>
      </c>
      <c r="I1991" s="4"/>
      <c r="J1991" s="8" t="s">
        <v>3711</v>
      </c>
      <c r="K1991" s="7" t="s">
        <v>5787</v>
      </c>
    </row>
    <row r="1992" spans="1:11" ht="105">
      <c r="A1992" s="4">
        <v>1990</v>
      </c>
      <c r="B1992" s="5" t="s">
        <v>5849</v>
      </c>
      <c r="C1992" s="5" t="s">
        <v>4790</v>
      </c>
      <c r="D1992" s="5" t="s">
        <v>39</v>
      </c>
      <c r="E1992" s="5" t="s">
        <v>5850</v>
      </c>
      <c r="F1992" s="4">
        <v>2016</v>
      </c>
      <c r="G1992" s="4" t="s">
        <v>5851</v>
      </c>
      <c r="H1992" s="11" t="str">
        <f t="shared" si="31"/>
        <v>44326</v>
      </c>
      <c r="I1992" s="4"/>
      <c r="J1992" s="8" t="s">
        <v>3711</v>
      </c>
      <c r="K1992" s="7" t="s">
        <v>5852</v>
      </c>
    </row>
    <row r="1993" spans="1:11" ht="120">
      <c r="A1993" s="4">
        <v>1991</v>
      </c>
      <c r="B1993" s="5" t="s">
        <v>5853</v>
      </c>
      <c r="C1993" s="5" t="s">
        <v>5854</v>
      </c>
      <c r="D1993" s="5" t="s">
        <v>39</v>
      </c>
      <c r="E1993" s="5" t="s">
        <v>3719</v>
      </c>
      <c r="F1993" s="4">
        <v>2016</v>
      </c>
      <c r="G1993" s="4" t="s">
        <v>3720</v>
      </c>
      <c r="H1993" s="11" t="str">
        <f t="shared" si="31"/>
        <v>47420</v>
      </c>
      <c r="I1993" s="4"/>
      <c r="J1993" s="8" t="s">
        <v>3711</v>
      </c>
      <c r="K1993" s="7" t="s">
        <v>3721</v>
      </c>
    </row>
    <row r="1994" spans="1:11" ht="120">
      <c r="A1994" s="4">
        <v>1992</v>
      </c>
      <c r="B1994" s="5" t="s">
        <v>5855</v>
      </c>
      <c r="C1994" s="5" t="s">
        <v>5856</v>
      </c>
      <c r="D1994" s="5" t="s">
        <v>39</v>
      </c>
      <c r="E1994" s="5" t="s">
        <v>3719</v>
      </c>
      <c r="F1994" s="4">
        <v>2016</v>
      </c>
      <c r="G1994" s="4" t="s">
        <v>3720</v>
      </c>
      <c r="H1994" s="11" t="str">
        <f t="shared" si="31"/>
        <v>47420</v>
      </c>
      <c r="I1994" s="4"/>
      <c r="J1994" s="8" t="s">
        <v>3711</v>
      </c>
      <c r="K1994" s="7" t="s">
        <v>3721</v>
      </c>
    </row>
    <row r="1995" spans="1:11" ht="105">
      <c r="A1995" s="4">
        <v>1993</v>
      </c>
      <c r="B1995" s="5" t="s">
        <v>5857</v>
      </c>
      <c r="C1995" s="5" t="s">
        <v>5858</v>
      </c>
      <c r="D1995" s="5" t="s">
        <v>1221</v>
      </c>
      <c r="E1995" s="5" t="s">
        <v>5859</v>
      </c>
      <c r="F1995" s="4">
        <v>2016</v>
      </c>
      <c r="G1995" s="4" t="s">
        <v>5860</v>
      </c>
      <c r="H1995" s="11" t="str">
        <f t="shared" si="31"/>
        <v>63064</v>
      </c>
      <c r="I1995" s="4"/>
      <c r="J1995" s="8" t="s">
        <v>3711</v>
      </c>
      <c r="K1995" s="7" t="s">
        <v>5861</v>
      </c>
    </row>
    <row r="1996" spans="1:11" ht="105">
      <c r="A1996" s="4">
        <v>1994</v>
      </c>
      <c r="B1996" s="5" t="s">
        <v>5862</v>
      </c>
      <c r="C1996" s="5" t="s">
        <v>5863</v>
      </c>
      <c r="D1996" s="5" t="s">
        <v>23</v>
      </c>
      <c r="E1996" s="5" t="s">
        <v>3756</v>
      </c>
      <c r="F1996" s="4">
        <v>2016</v>
      </c>
      <c r="G1996" s="4" t="s">
        <v>3757</v>
      </c>
      <c r="H1996" s="11" t="str">
        <f t="shared" si="31"/>
        <v>62651</v>
      </c>
      <c r="I1996" s="4"/>
      <c r="J1996" s="8" t="s">
        <v>3711</v>
      </c>
      <c r="K1996" s="7" t="s">
        <v>3758</v>
      </c>
    </row>
    <row r="1997" spans="1:11" ht="105">
      <c r="A1997" s="4">
        <v>1995</v>
      </c>
      <c r="B1997" s="5" t="s">
        <v>5864</v>
      </c>
      <c r="C1997" s="5" t="s">
        <v>5865</v>
      </c>
      <c r="D1997" s="5" t="s">
        <v>39</v>
      </c>
      <c r="E1997" s="5" t="s">
        <v>5795</v>
      </c>
      <c r="F1997" s="4">
        <v>2016</v>
      </c>
      <c r="G1997" s="4" t="s">
        <v>5796</v>
      </c>
      <c r="H1997" s="11" t="str">
        <f t="shared" si="31"/>
        <v>62728</v>
      </c>
      <c r="I1997" s="4"/>
      <c r="J1997" s="8" t="s">
        <v>3711</v>
      </c>
      <c r="K1997" s="7" t="s">
        <v>5797</v>
      </c>
    </row>
    <row r="1998" spans="1:11" ht="105">
      <c r="A1998" s="4">
        <v>1996</v>
      </c>
      <c r="B1998" s="5" t="s">
        <v>5866</v>
      </c>
      <c r="C1998" s="5" t="s">
        <v>5867</v>
      </c>
      <c r="D1998" s="5" t="s">
        <v>3567</v>
      </c>
      <c r="E1998" s="5" t="s">
        <v>4773</v>
      </c>
      <c r="F1998" s="4">
        <v>2016</v>
      </c>
      <c r="G1998" s="4" t="s">
        <v>4774</v>
      </c>
      <c r="H1998" s="11" t="str">
        <f t="shared" si="31"/>
        <v>2503</v>
      </c>
      <c r="I1998" s="4"/>
      <c r="J1998" s="8" t="s">
        <v>3711</v>
      </c>
      <c r="K1998" s="7" t="s">
        <v>4775</v>
      </c>
    </row>
    <row r="1999" spans="1:11" ht="120">
      <c r="A1999" s="4">
        <v>1997</v>
      </c>
      <c r="B1999" s="5" t="s">
        <v>5868</v>
      </c>
      <c r="C1999" s="5" t="s">
        <v>5869</v>
      </c>
      <c r="D1999" s="5" t="s">
        <v>23</v>
      </c>
      <c r="E1999" s="5" t="s">
        <v>3756</v>
      </c>
      <c r="F1999" s="4">
        <v>2016</v>
      </c>
      <c r="G1999" s="4" t="s">
        <v>3757</v>
      </c>
      <c r="H1999" s="11" t="str">
        <f t="shared" si="31"/>
        <v>62651</v>
      </c>
      <c r="I1999" s="4"/>
      <c r="J1999" s="8" t="s">
        <v>3711</v>
      </c>
      <c r="K1999" s="7" t="s">
        <v>3758</v>
      </c>
    </row>
    <row r="2000" spans="1:11" ht="105">
      <c r="A2000" s="4">
        <v>1998</v>
      </c>
      <c r="B2000" s="5" t="s">
        <v>5870</v>
      </c>
      <c r="C2000" s="5" t="s">
        <v>5871</v>
      </c>
      <c r="D2000" s="5" t="s">
        <v>23</v>
      </c>
      <c r="E2000" s="5" t="s">
        <v>3756</v>
      </c>
      <c r="F2000" s="4">
        <v>2016</v>
      </c>
      <c r="G2000" s="4" t="s">
        <v>3757</v>
      </c>
      <c r="H2000" s="11" t="str">
        <f t="shared" si="31"/>
        <v>62651</v>
      </c>
      <c r="I2000" s="4"/>
      <c r="J2000" s="8" t="s">
        <v>3711</v>
      </c>
      <c r="K2000" s="7" t="s">
        <v>3758</v>
      </c>
    </row>
    <row r="2001" spans="1:11" ht="135">
      <c r="A2001" s="4">
        <v>1999</v>
      </c>
      <c r="B2001" s="5" t="s">
        <v>5872</v>
      </c>
      <c r="C2001" s="5" t="s">
        <v>5873</v>
      </c>
      <c r="D2001" s="5" t="s">
        <v>23</v>
      </c>
      <c r="E2001" s="5" t="s">
        <v>4706</v>
      </c>
      <c r="F2001" s="4">
        <v>2016</v>
      </c>
      <c r="G2001" s="4" t="s">
        <v>4707</v>
      </c>
      <c r="H2001" s="11" t="str">
        <f t="shared" si="31"/>
        <v>44396</v>
      </c>
      <c r="I2001" s="4"/>
      <c r="J2001" s="8" t="s">
        <v>3711</v>
      </c>
      <c r="K2001" s="7" t="s">
        <v>4708</v>
      </c>
    </row>
    <row r="2002" spans="1:11" ht="105">
      <c r="A2002" s="4">
        <v>2000</v>
      </c>
      <c r="B2002" s="5" t="s">
        <v>5874</v>
      </c>
      <c r="C2002" s="5" t="s">
        <v>5875</v>
      </c>
      <c r="D2002" s="5" t="s">
        <v>39</v>
      </c>
      <c r="E2002" s="5" t="s">
        <v>4876</v>
      </c>
      <c r="F2002" s="4">
        <v>2016</v>
      </c>
      <c r="G2002" s="4" t="s">
        <v>4877</v>
      </c>
      <c r="H2002" s="11" t="str">
        <f t="shared" si="31"/>
        <v>46133</v>
      </c>
      <c r="I2002" s="4"/>
      <c r="J2002" s="8" t="s">
        <v>3711</v>
      </c>
      <c r="K2002" s="7" t="s">
        <v>4878</v>
      </c>
    </row>
    <row r="2003" spans="1:11" ht="105">
      <c r="A2003" s="4">
        <v>2001</v>
      </c>
      <c r="B2003" s="5" t="s">
        <v>5876</v>
      </c>
      <c r="C2003" s="5" t="s">
        <v>4734</v>
      </c>
      <c r="D2003" s="5" t="s">
        <v>39</v>
      </c>
      <c r="E2003" s="5" t="s">
        <v>4735</v>
      </c>
      <c r="F2003" s="4">
        <v>2016</v>
      </c>
      <c r="G2003" s="4" t="s">
        <v>4736</v>
      </c>
      <c r="H2003" s="11" t="str">
        <f t="shared" si="31"/>
        <v>43923</v>
      </c>
      <c r="I2003" s="4"/>
      <c r="J2003" s="8" t="s">
        <v>3711</v>
      </c>
      <c r="K2003" s="7" t="s">
        <v>4737</v>
      </c>
    </row>
    <row r="2004" spans="1:11" ht="105">
      <c r="A2004" s="4">
        <v>2002</v>
      </c>
      <c r="B2004" s="5" t="s">
        <v>5877</v>
      </c>
      <c r="C2004" s="5" t="s">
        <v>5878</v>
      </c>
      <c r="D2004" s="5" t="s">
        <v>23</v>
      </c>
      <c r="E2004" s="5" t="s">
        <v>3834</v>
      </c>
      <c r="F2004" s="4">
        <v>2016</v>
      </c>
      <c r="G2004" s="4" t="s">
        <v>3835</v>
      </c>
      <c r="H2004" s="11" t="str">
        <f t="shared" si="31"/>
        <v>42742</v>
      </c>
      <c r="I2004" s="4"/>
      <c r="J2004" s="8" t="s">
        <v>3711</v>
      </c>
      <c r="K2004" s="7" t="s">
        <v>3836</v>
      </c>
    </row>
    <row r="2005" spans="1:11" ht="135">
      <c r="A2005" s="4">
        <v>2003</v>
      </c>
      <c r="B2005" s="5" t="s">
        <v>5879</v>
      </c>
      <c r="C2005" s="5" t="s">
        <v>5880</v>
      </c>
      <c r="D2005" s="5" t="s">
        <v>459</v>
      </c>
      <c r="E2005" s="5" t="s">
        <v>3784</v>
      </c>
      <c r="F2005" s="4">
        <v>2016</v>
      </c>
      <c r="G2005" s="4" t="s">
        <v>3785</v>
      </c>
      <c r="H2005" s="11" t="str">
        <f t="shared" si="31"/>
        <v>23234</v>
      </c>
      <c r="I2005" s="4"/>
      <c r="J2005" s="8" t="s">
        <v>3711</v>
      </c>
      <c r="K2005" s="7" t="s">
        <v>3786</v>
      </c>
    </row>
    <row r="2006" spans="1:11" ht="105">
      <c r="A2006" s="4">
        <v>2004</v>
      </c>
      <c r="B2006" s="5" t="s">
        <v>5881</v>
      </c>
      <c r="C2006" s="5" t="s">
        <v>5882</v>
      </c>
      <c r="D2006" s="5" t="s">
        <v>12</v>
      </c>
      <c r="E2006" s="5" t="s">
        <v>5883</v>
      </c>
      <c r="F2006" s="4">
        <v>2016</v>
      </c>
      <c r="G2006" s="4" t="s">
        <v>5884</v>
      </c>
      <c r="H2006" s="11" t="str">
        <f t="shared" si="31"/>
        <v>64044</v>
      </c>
      <c r="I2006" s="4"/>
      <c r="J2006" s="8" t="s">
        <v>3711</v>
      </c>
      <c r="K2006" s="7" t="s">
        <v>5885</v>
      </c>
    </row>
    <row r="2007" spans="1:11" ht="105">
      <c r="A2007" s="4">
        <v>2005</v>
      </c>
      <c r="B2007" s="5" t="s">
        <v>5886</v>
      </c>
      <c r="C2007" s="5" t="s">
        <v>5887</v>
      </c>
      <c r="D2007" s="5" t="s">
        <v>39</v>
      </c>
      <c r="E2007" s="5" t="s">
        <v>3719</v>
      </c>
      <c r="F2007" s="4">
        <v>2016</v>
      </c>
      <c r="G2007" s="4" t="s">
        <v>3720</v>
      </c>
      <c r="H2007" s="11" t="str">
        <f t="shared" si="31"/>
        <v>47420</v>
      </c>
      <c r="I2007" s="4"/>
      <c r="J2007" s="8" t="s">
        <v>3711</v>
      </c>
      <c r="K2007" s="7" t="s">
        <v>3721</v>
      </c>
    </row>
    <row r="2008" spans="1:11" ht="105">
      <c r="A2008" s="4">
        <v>2006</v>
      </c>
      <c r="B2008" s="5" t="s">
        <v>5888</v>
      </c>
      <c r="C2008" s="5" t="s">
        <v>5889</v>
      </c>
      <c r="D2008" s="5" t="s">
        <v>3567</v>
      </c>
      <c r="E2008" s="5" t="s">
        <v>5754</v>
      </c>
      <c r="F2008" s="4">
        <v>2016</v>
      </c>
      <c r="G2008" s="4" t="s">
        <v>5755</v>
      </c>
      <c r="H2008" s="11" t="str">
        <f t="shared" si="31"/>
        <v>47552</v>
      </c>
      <c r="I2008" s="4"/>
      <c r="J2008" s="8" t="s">
        <v>3711</v>
      </c>
      <c r="K2008" s="7" t="s">
        <v>5756</v>
      </c>
    </row>
    <row r="2009" spans="1:11" ht="105">
      <c r="A2009" s="4">
        <v>2007</v>
      </c>
      <c r="B2009" s="5" t="s">
        <v>5890</v>
      </c>
      <c r="C2009" s="5" t="s">
        <v>5891</v>
      </c>
      <c r="D2009" s="5" t="s">
        <v>1838</v>
      </c>
      <c r="E2009" s="5" t="s">
        <v>5892</v>
      </c>
      <c r="F2009" s="4">
        <v>2016</v>
      </c>
      <c r="G2009" s="4" t="s">
        <v>5893</v>
      </c>
      <c r="H2009" s="11" t="str">
        <f t="shared" si="31"/>
        <v>48606</v>
      </c>
      <c r="I2009" s="4"/>
      <c r="J2009" s="8" t="s">
        <v>3711</v>
      </c>
      <c r="K2009" s="7" t="s">
        <v>5894</v>
      </c>
    </row>
    <row r="2010" spans="1:11" ht="105">
      <c r="A2010" s="4">
        <v>2008</v>
      </c>
      <c r="B2010" s="5" t="s">
        <v>5895</v>
      </c>
      <c r="C2010" s="5" t="s">
        <v>5896</v>
      </c>
      <c r="D2010" s="5" t="s">
        <v>1848</v>
      </c>
      <c r="E2010" s="5" t="s">
        <v>5897</v>
      </c>
      <c r="F2010" s="4">
        <v>2016</v>
      </c>
      <c r="G2010" s="4" t="s">
        <v>5898</v>
      </c>
      <c r="H2010" s="11" t="str">
        <f t="shared" si="31"/>
        <v>47557</v>
      </c>
      <c r="I2010" s="4"/>
      <c r="J2010" s="8" t="s">
        <v>3711</v>
      </c>
      <c r="K2010" s="7" t="s">
        <v>5899</v>
      </c>
    </row>
    <row r="2011" spans="1:11" ht="120">
      <c r="A2011" s="4">
        <v>2009</v>
      </c>
      <c r="B2011" s="5" t="s">
        <v>5900</v>
      </c>
      <c r="C2011" s="5" t="s">
        <v>5901</v>
      </c>
      <c r="D2011" s="5" t="s">
        <v>23</v>
      </c>
      <c r="E2011" s="5" t="s">
        <v>3834</v>
      </c>
      <c r="F2011" s="4">
        <v>2016</v>
      </c>
      <c r="G2011" s="4" t="s">
        <v>3835</v>
      </c>
      <c r="H2011" s="11" t="str">
        <f t="shared" si="31"/>
        <v>42742</v>
      </c>
      <c r="I2011" s="4"/>
      <c r="J2011" s="8" t="s">
        <v>3711</v>
      </c>
      <c r="K2011" s="7" t="s">
        <v>3836</v>
      </c>
    </row>
    <row r="2012" spans="1:11" ht="105">
      <c r="A2012" s="4">
        <v>2010</v>
      </c>
      <c r="B2012" s="5" t="s">
        <v>5902</v>
      </c>
      <c r="C2012" s="5" t="s">
        <v>5903</v>
      </c>
      <c r="D2012" s="5" t="s">
        <v>3567</v>
      </c>
      <c r="E2012" s="5" t="s">
        <v>5904</v>
      </c>
      <c r="F2012" s="4">
        <v>2016</v>
      </c>
      <c r="G2012" s="4" t="s">
        <v>5905</v>
      </c>
      <c r="H2012" s="11" t="str">
        <f t="shared" si="31"/>
        <v>45213</v>
      </c>
      <c r="I2012" s="4"/>
      <c r="J2012" s="8" t="s">
        <v>3711</v>
      </c>
      <c r="K2012" s="7" t="s">
        <v>5906</v>
      </c>
    </row>
    <row r="2013" spans="1:11" ht="105">
      <c r="A2013" s="4">
        <v>2011</v>
      </c>
      <c r="B2013" s="5" t="s">
        <v>5907</v>
      </c>
      <c r="C2013" s="5" t="s">
        <v>5908</v>
      </c>
      <c r="D2013" s="5" t="s">
        <v>101</v>
      </c>
      <c r="E2013" s="5" t="s">
        <v>4769</v>
      </c>
      <c r="F2013" s="4">
        <v>2016</v>
      </c>
      <c r="G2013" s="4" t="s">
        <v>4770</v>
      </c>
      <c r="H2013" s="11" t="str">
        <f t="shared" si="31"/>
        <v>47332</v>
      </c>
      <c r="I2013" s="4"/>
      <c r="J2013" s="8" t="s">
        <v>3711</v>
      </c>
      <c r="K2013" s="7" t="s">
        <v>4771</v>
      </c>
    </row>
    <row r="2014" spans="1:11" ht="105">
      <c r="A2014" s="4">
        <v>2012</v>
      </c>
      <c r="B2014" s="5" t="s">
        <v>5909</v>
      </c>
      <c r="C2014" s="5" t="s">
        <v>5910</v>
      </c>
      <c r="D2014" s="5" t="s">
        <v>101</v>
      </c>
      <c r="E2014" s="5" t="s">
        <v>5911</v>
      </c>
      <c r="F2014" s="4">
        <v>2016</v>
      </c>
      <c r="G2014" s="4" t="s">
        <v>5912</v>
      </c>
      <c r="H2014" s="11" t="str">
        <f t="shared" si="31"/>
        <v>43987</v>
      </c>
      <c r="I2014" s="4"/>
      <c r="J2014" s="8" t="s">
        <v>3711</v>
      </c>
      <c r="K2014" s="7" t="s">
        <v>5913</v>
      </c>
    </row>
    <row r="2015" spans="1:11" ht="105">
      <c r="A2015" s="4">
        <v>2013</v>
      </c>
      <c r="B2015" s="5" t="s">
        <v>5914</v>
      </c>
      <c r="C2015" s="5" t="s">
        <v>5915</v>
      </c>
      <c r="D2015" s="5" t="s">
        <v>23</v>
      </c>
      <c r="E2015" s="5" t="s">
        <v>5916</v>
      </c>
      <c r="F2015" s="4">
        <v>2016</v>
      </c>
      <c r="G2015" s="4" t="s">
        <v>5917</v>
      </c>
      <c r="H2015" s="11" t="str">
        <f t="shared" si="31"/>
        <v>63050</v>
      </c>
      <c r="I2015" s="4"/>
      <c r="J2015" s="8" t="s">
        <v>3711</v>
      </c>
      <c r="K2015" s="7" t="s">
        <v>5918</v>
      </c>
    </row>
    <row r="2016" spans="1:11" ht="105">
      <c r="A2016" s="4">
        <v>2014</v>
      </c>
      <c r="B2016" s="5" t="s">
        <v>5919</v>
      </c>
      <c r="C2016" s="5" t="s">
        <v>5920</v>
      </c>
      <c r="D2016" s="5" t="s">
        <v>1810</v>
      </c>
      <c r="E2016" s="5" t="s">
        <v>3729</v>
      </c>
      <c r="F2016" s="4">
        <v>2016</v>
      </c>
      <c r="G2016" s="4" t="s">
        <v>3730</v>
      </c>
      <c r="H2016" s="11" t="str">
        <f t="shared" si="31"/>
        <v>63361</v>
      </c>
      <c r="I2016" s="4"/>
      <c r="J2016" s="8" t="s">
        <v>3711</v>
      </c>
      <c r="K2016" s="7" t="s">
        <v>3731</v>
      </c>
    </row>
    <row r="2017" spans="1:11" ht="135">
      <c r="A2017" s="4">
        <v>2015</v>
      </c>
      <c r="B2017" s="5" t="s">
        <v>5921</v>
      </c>
      <c r="C2017" s="5" t="s">
        <v>5922</v>
      </c>
      <c r="D2017" s="5" t="s">
        <v>39</v>
      </c>
      <c r="E2017" s="5" t="s">
        <v>5923</v>
      </c>
      <c r="F2017" s="4">
        <v>2016</v>
      </c>
      <c r="G2017" s="4" t="s">
        <v>5924</v>
      </c>
      <c r="H2017" s="11" t="str">
        <f t="shared" si="31"/>
        <v>45734</v>
      </c>
      <c r="I2017" s="4"/>
      <c r="J2017" s="8" t="s">
        <v>3711</v>
      </c>
      <c r="K2017" s="7" t="s">
        <v>5925</v>
      </c>
    </row>
    <row r="2018" spans="1:11" ht="105">
      <c r="A2018" s="4">
        <v>2016</v>
      </c>
      <c r="B2018" s="5" t="s">
        <v>5926</v>
      </c>
      <c r="C2018" s="5" t="s">
        <v>4739</v>
      </c>
      <c r="D2018" s="5" t="s">
        <v>39</v>
      </c>
      <c r="E2018" s="5" t="s">
        <v>3719</v>
      </c>
      <c r="F2018" s="4">
        <v>2016</v>
      </c>
      <c r="G2018" s="4" t="s">
        <v>3720</v>
      </c>
      <c r="H2018" s="11" t="str">
        <f t="shared" si="31"/>
        <v>47420</v>
      </c>
      <c r="I2018" s="4"/>
      <c r="J2018" s="8" t="s">
        <v>3711</v>
      </c>
      <c r="K2018" s="7" t="s">
        <v>3721</v>
      </c>
    </row>
    <row r="2019" spans="1:11" ht="135">
      <c r="A2019" s="4">
        <v>2017</v>
      </c>
      <c r="B2019" s="5" t="s">
        <v>5927</v>
      </c>
      <c r="C2019" s="5" t="s">
        <v>4784</v>
      </c>
      <c r="D2019" s="5" t="s">
        <v>1838</v>
      </c>
      <c r="E2019" s="5" t="s">
        <v>4785</v>
      </c>
      <c r="F2019" s="4">
        <v>2016</v>
      </c>
      <c r="G2019" s="4" t="s">
        <v>4786</v>
      </c>
      <c r="H2019" s="11" t="str">
        <f t="shared" si="31"/>
        <v>64336</v>
      </c>
      <c r="I2019" s="4"/>
      <c r="J2019" s="8" t="s">
        <v>3711</v>
      </c>
      <c r="K2019" s="7" t="s">
        <v>4787</v>
      </c>
    </row>
    <row r="2020" spans="1:11" ht="105">
      <c r="A2020" s="4">
        <v>2018</v>
      </c>
      <c r="B2020" s="5" t="s">
        <v>5928</v>
      </c>
      <c r="C2020" s="5" t="s">
        <v>5929</v>
      </c>
      <c r="D2020" s="5" t="s">
        <v>39</v>
      </c>
      <c r="E2020" s="5" t="s">
        <v>4785</v>
      </c>
      <c r="F2020" s="4">
        <v>2016</v>
      </c>
      <c r="G2020" s="4" t="s">
        <v>4786</v>
      </c>
      <c r="H2020" s="11" t="str">
        <f t="shared" si="31"/>
        <v>64336</v>
      </c>
      <c r="I2020" s="4"/>
      <c r="J2020" s="8" t="s">
        <v>3711</v>
      </c>
      <c r="K2020" s="7" t="s">
        <v>4787</v>
      </c>
    </row>
    <row r="2021" spans="1:11" ht="105">
      <c r="A2021" s="4">
        <v>2019</v>
      </c>
      <c r="B2021" s="5" t="s">
        <v>5930</v>
      </c>
      <c r="C2021" s="5" t="s">
        <v>5931</v>
      </c>
      <c r="D2021" s="5" t="s">
        <v>39</v>
      </c>
      <c r="E2021" s="5" t="s">
        <v>3719</v>
      </c>
      <c r="F2021" s="4">
        <v>2016</v>
      </c>
      <c r="G2021" s="4" t="s">
        <v>3720</v>
      </c>
      <c r="H2021" s="11" t="str">
        <f t="shared" si="31"/>
        <v>47420</v>
      </c>
      <c r="I2021" s="4"/>
      <c r="J2021" s="8" t="s">
        <v>3711</v>
      </c>
      <c r="K2021" s="7" t="s">
        <v>3721</v>
      </c>
    </row>
    <row r="2022" spans="1:11" ht="105">
      <c r="A2022" s="4">
        <v>2020</v>
      </c>
      <c r="B2022" s="5" t="s">
        <v>5932</v>
      </c>
      <c r="C2022" s="5" t="s">
        <v>5933</v>
      </c>
      <c r="D2022" s="5" t="s">
        <v>1221</v>
      </c>
      <c r="E2022" s="5" t="s">
        <v>5934</v>
      </c>
      <c r="F2022" s="4">
        <v>2016</v>
      </c>
      <c r="G2022" s="4" t="s">
        <v>5935</v>
      </c>
      <c r="H2022" s="11" t="str">
        <f t="shared" si="31"/>
        <v>46492</v>
      </c>
      <c r="I2022" s="4"/>
      <c r="J2022" s="8" t="s">
        <v>3711</v>
      </c>
      <c r="K2022" s="7" t="s">
        <v>5936</v>
      </c>
    </row>
    <row r="2023" spans="1:11" ht="120">
      <c r="A2023" s="4">
        <v>2021</v>
      </c>
      <c r="B2023" s="5" t="s">
        <v>5937</v>
      </c>
      <c r="C2023" s="5" t="s">
        <v>5938</v>
      </c>
      <c r="D2023" s="5" t="s">
        <v>39</v>
      </c>
      <c r="E2023" s="5" t="s">
        <v>4876</v>
      </c>
      <c r="F2023" s="4">
        <v>2016</v>
      </c>
      <c r="G2023" s="4" t="s">
        <v>4877</v>
      </c>
      <c r="H2023" s="11" t="str">
        <f t="shared" si="31"/>
        <v>46133</v>
      </c>
      <c r="I2023" s="4"/>
      <c r="J2023" s="8" t="s">
        <v>3711</v>
      </c>
      <c r="K2023" s="7" t="s">
        <v>4878</v>
      </c>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Gourav</dc:creator>
  <cp:lastModifiedBy>Gourav</cp:lastModifiedBy>
  <dcterms:created xsi:type="dcterms:W3CDTF">2021-07-07T06:34:30Z</dcterms:created>
  <dcterms:modified xsi:type="dcterms:W3CDTF">2021-07-07T06:36:55Z</dcterms:modified>
</cp:coreProperties>
</file>